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8250"/>
  </bookViews>
  <sheets>
    <sheet name="lot 1 - CH LFB" sheetId="16" r:id="rId1"/>
    <sheet name="lot 2 - CH LE LUDE" sheetId="4" r:id="rId2"/>
    <sheet name="lot 3 - CH MONTVAL ETS ADAPTÉE" sheetId="11" r:id="rId3"/>
    <sheet name="lot 4 - CH STC et BB" sheetId="7" r:id="rId4"/>
    <sheet name="lot 5 - CHM" sheetId="10" r:id="rId5"/>
    <sheet name="lot 6 - EPSM ETS ADAPTÉE" sheetId="12" r:id="rId6"/>
    <sheet name="lot 7 - PHGNS SILLÉ" sheetId="9" r:id="rId7"/>
    <sheet name="lot 8 - PHGNS ETS ADAPTÉE" sheetId="8" r:id="rId8"/>
    <sheet name="lot 9 - PSSL" sheetId="1" r:id="rId9"/>
    <sheet name="lot 10 - PSSL ETS ADAPTÉE" sheetId="3" r:id="rId10"/>
    <sheet name="lot 11" sheetId="13" r:id="rId11"/>
    <sheet name="lot 12" sheetId="14" r:id="rId12"/>
    <sheet name="lot 13" sheetId="15" r:id="rId13"/>
    <sheet name="lot 14" sheetId="17" r:id="rId14"/>
  </sheets>
  <definedNames>
    <definedName name="_xlnm.Print_Titles" localSheetId="0">'lot 1 - CH LFB'!$1:$7</definedName>
    <definedName name="_xlnm.Print_Titles" localSheetId="3">'lot 4 - CH STC et BB'!$1:$7</definedName>
    <definedName name="_xlnm.Print_Titles" localSheetId="4">'lot 5 - CHM'!$1:$4</definedName>
    <definedName name="_xlnm.Print_Titles" localSheetId="6">'lot 7 - PHGNS SILLÉ'!$1:$7</definedName>
    <definedName name="_xlnm.Print_Area" localSheetId="9">'lot 10 - PSSL ETS ADAPTÉE'!$A$1:$I$16</definedName>
    <definedName name="_xlnm.Print_Area" localSheetId="10">'lot 11'!$A$1:$G$19</definedName>
    <definedName name="_xlnm.Print_Area" localSheetId="11">'lot 12'!$A$1:$G$19</definedName>
    <definedName name="_xlnm.Print_Area" localSheetId="12">'lot 13'!$A$1:$G$14</definedName>
    <definedName name="_xlnm.Print_Area" localSheetId="13">'lot 14'!$A$1:$G$14</definedName>
    <definedName name="_xlnm.Print_Area" localSheetId="4">'lot 5 - CHM'!$A$1:$G$36</definedName>
    <definedName name="_xlnm.Print_Area" localSheetId="6">'lot 7 - PHGNS SILLÉ'!$A$1:$G$14</definedName>
    <definedName name="_xlnm.Print_Area" localSheetId="7">'lot 8 - PHGNS ETS ADAPTÉE'!$A$1:$G$17</definedName>
    <definedName name="_xlnm.Print_Area" localSheetId="8">'lot 9 - PSSL'!$A$1:$I$20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<sst xmlns="http://schemas.openxmlformats.org/spreadsheetml/2006/main" count="1290" uniqueCount="360">
  <si>
    <t>Fauchage sans ramassage</t>
  </si>
  <si>
    <t>Désherbage des terrasses techniques</t>
  </si>
  <si>
    <t>Débroussaillage</t>
  </si>
  <si>
    <t>Broyage</t>
  </si>
  <si>
    <t>Ramassage des feuilles</t>
  </si>
  <si>
    <t>Broyage d'une parcelle</t>
  </si>
  <si>
    <t>Désherbage, bêchage et entretien divers</t>
  </si>
  <si>
    <t>Ramassage des feuilles et balayage</t>
  </si>
  <si>
    <t>Entretien de toiture végétalisée</t>
  </si>
  <si>
    <t>Annexe à l'acte d'engagement 
Bordereau de prix unitaires (BPU)</t>
  </si>
  <si>
    <t>Nom du prestataire :</t>
  </si>
  <si>
    <t>Date:</t>
  </si>
  <si>
    <t>N° de prix</t>
  </si>
  <si>
    <t>Description</t>
  </si>
  <si>
    <t>Unité</t>
  </si>
  <si>
    <t xml:space="preserve">Prix  € HT 
</t>
  </si>
  <si>
    <t>Prix  € TTC</t>
  </si>
  <si>
    <t>1.1</t>
  </si>
  <si>
    <t>m²</t>
  </si>
  <si>
    <t>1.2</t>
  </si>
  <si>
    <t>1.3</t>
  </si>
  <si>
    <t>1.4</t>
  </si>
  <si>
    <t>1.5</t>
  </si>
  <si>
    <t>Taille du lierre et autres grimpants</t>
  </si>
  <si>
    <t>1.6</t>
  </si>
  <si>
    <t>Désherbage des surfaces sablées, stabilisées, gravillonnées, dallées  ou goudronnées</t>
  </si>
  <si>
    <t>1.7</t>
  </si>
  <si>
    <t>1.8</t>
  </si>
  <si>
    <t>1.9</t>
  </si>
  <si>
    <t>1.10</t>
  </si>
  <si>
    <t>Tonte des espaces verts avec ramassage des déchets verts</t>
  </si>
  <si>
    <t>Tonte des espaces verts sans ramassage des déchets verts</t>
  </si>
  <si>
    <t xml:space="preserve">Fauchage </t>
  </si>
  <si>
    <t>Débroussaillage de finition</t>
  </si>
  <si>
    <t>Débroussaillage de délimitation</t>
  </si>
  <si>
    <t>Désherbage des massifs, des pieds des arbres</t>
  </si>
  <si>
    <t>Ramassage des feuilles mortes, pommes de pin</t>
  </si>
  <si>
    <t>Démoussage de terrasse</t>
  </si>
  <si>
    <t>1.11</t>
  </si>
  <si>
    <t>1.12</t>
  </si>
  <si>
    <t>1.13</t>
  </si>
  <si>
    <t>Entretien de patio (taille, nettoyage et désherbage)</t>
  </si>
  <si>
    <t>1.14</t>
  </si>
  <si>
    <t>Mise en place ou remplacement de paillis</t>
  </si>
  <si>
    <t>unité</t>
  </si>
  <si>
    <t>Désherbage, bêchage au pied de l'arbre</t>
  </si>
  <si>
    <t>1.15</t>
  </si>
  <si>
    <t xml:space="preserve">Plantation d'arbre ou d'arbuste </t>
  </si>
  <si>
    <t>fourniture de l'arbre ou l'arbuste</t>
  </si>
  <si>
    <t>selon devis</t>
  </si>
  <si>
    <t>Elagage d'un arbre</t>
  </si>
  <si>
    <t>heure</t>
  </si>
  <si>
    <t>ml</t>
  </si>
  <si>
    <t>Localisation</t>
  </si>
  <si>
    <t>Z 1</t>
  </si>
  <si>
    <t>Z 2</t>
  </si>
  <si>
    <t>Z 4</t>
  </si>
  <si>
    <t>Superficie - longueur</t>
  </si>
  <si>
    <t>Maison de retraite</t>
  </si>
  <si>
    <t>Accueil, parking</t>
  </si>
  <si>
    <t>PASA</t>
  </si>
  <si>
    <t>UPAD</t>
  </si>
  <si>
    <t>Parc n°1</t>
  </si>
  <si>
    <t>Maison de santé</t>
  </si>
  <si>
    <t>Santé au travail</t>
  </si>
  <si>
    <t>parc n°2</t>
  </si>
  <si>
    <t>Parc n°2</t>
  </si>
  <si>
    <t>Santé au travail 1</t>
  </si>
  <si>
    <t>Santé au travail 2</t>
  </si>
  <si>
    <t>Santé au travail 3</t>
  </si>
  <si>
    <t>1.16</t>
  </si>
  <si>
    <t>1.17</t>
  </si>
  <si>
    <t>1.18</t>
  </si>
  <si>
    <t>1.19</t>
  </si>
  <si>
    <t>1.20</t>
  </si>
  <si>
    <t>1.21</t>
  </si>
  <si>
    <t>Centre Hospitalier de la Ferté-Bernard</t>
  </si>
  <si>
    <t>EHPAD Paul Chapron</t>
  </si>
  <si>
    <t>EHPAD St Julien</t>
  </si>
  <si>
    <t>Centre Lesiour Soulbieu</t>
  </si>
  <si>
    <t>Logement 19 Place ST Julien</t>
  </si>
  <si>
    <t>Logement 6 Pierre de Ronsard</t>
  </si>
  <si>
    <t>Logement 8 Pierre de Ronsard</t>
  </si>
  <si>
    <t>Logement 12 Pierre de Ronsard</t>
  </si>
  <si>
    <t>parcelle attenante au centre Lesiour Soulbieu</t>
  </si>
  <si>
    <t>Les blocs</t>
  </si>
  <si>
    <t>Les urgences</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</si>
  <si>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</si>
  <si>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</si>
  <si>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</si>
  <si>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</si>
  <si>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</si>
  <si>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</si>
  <si>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</si>
  <si>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</si>
  <si>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</si>
  <si>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</si>
  <si>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</si>
  <si>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</si>
  <si>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</si>
  <si>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</si>
  <si>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</si>
  <si>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</si>
  <si>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</si>
  <si>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</si>
  <si>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</si>
  <si>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</si>
  <si>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</si>
  <si>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</si>
  <si>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</si>
  <si>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</si>
  <si>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</si>
  <si>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</si>
  <si>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</si>
  <si>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</si>
  <si>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</si>
  <si>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PERRINE</t>
  </si>
  <si>
    <t>DUNANT</t>
  </si>
  <si>
    <t>SAINT SEBASTIEN</t>
  </si>
  <si>
    <t>FOYER D'ACCUEIL MEDICALISE</t>
  </si>
  <si>
    <t>FOYER DE VIE</t>
  </si>
  <si>
    <t>GENETIERE</t>
  </si>
  <si>
    <t>RUE F CHOPIN</t>
  </si>
  <si>
    <t>LA PLANTE</t>
  </si>
  <si>
    <t>1.51</t>
  </si>
  <si>
    <t>1.52</t>
  </si>
  <si>
    <t>1.53</t>
  </si>
  <si>
    <t>1.54</t>
  </si>
  <si>
    <t>1.55</t>
  </si>
  <si>
    <t>1.56</t>
  </si>
  <si>
    <t>1.57</t>
  </si>
  <si>
    <t>1.58</t>
  </si>
  <si>
    <t>1.59</t>
  </si>
  <si>
    <t>1.60</t>
  </si>
  <si>
    <t>Autour des 2 maisons et côté espace déchets</t>
  </si>
  <si>
    <t>Précisions - Superficie - Longueur</t>
  </si>
  <si>
    <t>Parcelles de Charles Drouet</t>
  </si>
  <si>
    <t>19 612 m²</t>
  </si>
  <si>
    <t>21 704 m²</t>
  </si>
  <si>
    <t>forfait par intervention</t>
  </si>
  <si>
    <t>Hôpital</t>
  </si>
  <si>
    <t>Maison de retraite Joachim du Bellay et Pierre de Ronsard</t>
  </si>
  <si>
    <t>Administration</t>
  </si>
  <si>
    <t>Maison de l’attaché de direction</t>
  </si>
  <si>
    <t>forfait annuel</t>
  </si>
  <si>
    <t>sous-bois de la maison de retraite de Joachim du Bellay et Pierre de Ronsard</t>
  </si>
  <si>
    <t>lagune à la maison de retraite Joachim du Bellay et Pierre de Ronsard</t>
  </si>
  <si>
    <t>fourniture et pose de toile de paillage (toile plastique)</t>
  </si>
  <si>
    <t>fourniture et pose de toile de paillage biodégradable en chanvre destiné à la plantation</t>
  </si>
  <si>
    <t>fourniture et pose de toile de paillage biodégradable en chanvre destiné à la lutte contre les plantes invasives</t>
  </si>
  <si>
    <t>Abbatage d'un arbre</t>
  </si>
  <si>
    <t>Débitage d'un arbre</t>
  </si>
  <si>
    <t>Diagnostic d'arbre</t>
  </si>
  <si>
    <t>Abattage d'un arbre</t>
  </si>
  <si>
    <t>Aucun frais de déplacement ne sera donc facturé à l'établissement.</t>
  </si>
  <si>
    <t>Les frais de déplacements sont inclus dans les prix forfaitaires ou unitaires mentionnés.</t>
  </si>
  <si>
    <t>Taille de haie ou d'arbuste y compris l'entretien du pied des haies par piochage</t>
  </si>
  <si>
    <t>Enherbement, reconstitution d'un gazon</t>
  </si>
  <si>
    <t>Enherbement, reconstitution d'un gazon avec apport de terre végétale</t>
  </si>
  <si>
    <t>forfait  annuel</t>
  </si>
  <si>
    <t xml:space="preserve"> </t>
  </si>
  <si>
    <t>Taille de haies, arbustes, cépées et massifs  y compris l'entretien du pied des haies par bêchage</t>
  </si>
  <si>
    <t>Aucun frais de déplacement ne sera donc pas facturé à l'établissement.</t>
  </si>
  <si>
    <t>Aucun frais de déplacement ne sera pas donc facturé à l'établissement.</t>
  </si>
  <si>
    <t>Taille de haie ou d'arbuste y compris l'entretien du pied des haies par bêchage</t>
  </si>
  <si>
    <t>Taille de haie  y compris l'entretien du pied des haies par bêchage</t>
  </si>
  <si>
    <t>Taille de haie et de massifs  y compris l'entretien du pied des haies par bêchage</t>
  </si>
  <si>
    <t>Bâtiment SSIAD, intérieur patio + saule pleureur coté Service Technique, Patio ehpad, Coté rivière et zone groupe électrogène, Coté ancienne maison Brétécher, Cuisines centrales</t>
  </si>
  <si>
    <t>Côté voisins,Descente chemin coté chapelle + sapin, Côté déchets, Zone sécurisée, Côté ancienne serre, côté rivière, Ensemble des arbustes du site, autour de la chapelle, salle à manger, descente voirie côté rue de la Perrine, côté parking personnel, coté salle polyvalente, Coté terrains de boules</t>
  </si>
  <si>
    <t>Sur les 2 côtés de la chaufferie bois, L’ensemble des zones paysagées , Côté route et massif sur zone sécurisée arrière et  espace avant</t>
  </si>
  <si>
    <t>Côté chemin et ancienne serre, différents arbres, taille régulière autour le pré des chevaux, Entrée du foyer de vie, Côté EST, A l’arrière du foyer côté abri de jardin, Côté extension, Massif devant la maison «  La chaumière »</t>
  </si>
  <si>
    <t>Côté Sud (des 2 côtés) et Est, ensemble de la propriété, Côté terrain libre et tous les arbustes présents sur le terrain, Massif arrière</t>
  </si>
  <si>
    <t>Un Lilas , Derrière la maison</t>
  </si>
  <si>
    <t>Ensemble du terrain, Côté route et à l’arrière</t>
  </si>
  <si>
    <t>Désherbage des massifs</t>
  </si>
  <si>
    <t>Désherbage des pieds des arbres</t>
  </si>
  <si>
    <t xml:space="preserve">Désherbage, démoussage </t>
  </si>
  <si>
    <t>Rognage d'une souche</t>
  </si>
  <si>
    <t>100 m²</t>
  </si>
  <si>
    <t>200 m²</t>
  </si>
  <si>
    <t>500 ml</t>
  </si>
  <si>
    <t>250 ml</t>
  </si>
  <si>
    <t>20 ml</t>
  </si>
  <si>
    <t>650 ml</t>
  </si>
  <si>
    <t>10 ml</t>
  </si>
  <si>
    <t>600 m²</t>
  </si>
  <si>
    <t>650 m²</t>
  </si>
  <si>
    <t xml:space="preserve"> Les surfaces et linéaires sont données à titre indicatif et doivent être  vérifiés lors de la viste sur site</t>
  </si>
  <si>
    <t>Tonte des espaces verts avec ramassage des déchets verts (sans ramassage pour la parcelle scanner)</t>
  </si>
  <si>
    <t>Ehpad Charles Drouet - pinède</t>
  </si>
  <si>
    <t>120 ml</t>
  </si>
  <si>
    <t>Taille haie d'Acacias ( faire de nuit, taille au lamier)</t>
  </si>
  <si>
    <t>Equipements et engins nécessaires aux prestation</t>
  </si>
  <si>
    <t>PRSG 25-005
ENTRETIEN DES ESPACES VERTS POUR LES ETABLISSEMENTS DE SANTE DU GHT 72</t>
  </si>
  <si>
    <t>Lot 1 : ENTRETIEN DES ESPACES VERTS DES SITES DU CENTRE HOSPITALIER DE LA FERTE-BERNARD</t>
  </si>
  <si>
    <t>Lot 2 : ENTRETIEN DES ESPACES VERTS DU CENTRE HOSPITALIER DU LUDE</t>
  </si>
  <si>
    <t>930 m²</t>
  </si>
  <si>
    <t>105 m²</t>
  </si>
  <si>
    <t>495 m²</t>
  </si>
  <si>
    <t>580 m²</t>
  </si>
  <si>
    <t>158 ml</t>
  </si>
  <si>
    <t>15 ml</t>
  </si>
  <si>
    <t>125 ml</t>
  </si>
  <si>
    <t xml:space="preserve">38 ml </t>
  </si>
  <si>
    <t>30 ml</t>
  </si>
  <si>
    <t>5 ml</t>
  </si>
  <si>
    <t>508 m²</t>
  </si>
  <si>
    <t>58 m²</t>
  </si>
  <si>
    <t>2 520 m²</t>
  </si>
  <si>
    <t>350 m²</t>
  </si>
  <si>
    <t>Lot 5 : ENTRETIEN DES ESPACES VERTS DES SITES DU CENTRE HOSPITALIER DU MANS</t>
  </si>
  <si>
    <t>Lot 4 : ENTRETIEN DES ESPACES VERTS DES SITES DU CENTRE HOSPITALIER DE SAINT-CALAIS ET DE BESSE SUR BRAYE</t>
  </si>
  <si>
    <t>Lot 6 : ENTRETIEN DES ESPACES VERTS D'UN SITE DE L’ETABLISSEMENT PUBLIC DE SANTE MENTALE DE LA SARTHE RESERVE POUR LES ENTREPRISES ADAPTEES</t>
  </si>
  <si>
    <t>Désherbage des pieds de murs</t>
  </si>
  <si>
    <t>Désherbage et démoussage des allées dallés gravillons lavés</t>
  </si>
  <si>
    <t xml:space="preserve">Désherbage des bordures </t>
  </si>
  <si>
    <t>Taille de haie</t>
  </si>
  <si>
    <t>Tonte de la pelouse</t>
  </si>
  <si>
    <t>75m x 0,30m</t>
  </si>
  <si>
    <t>88 m²</t>
  </si>
  <si>
    <t>65 m²</t>
  </si>
  <si>
    <t>480 m²</t>
  </si>
  <si>
    <t>7 / 8 m²</t>
  </si>
  <si>
    <t xml:space="preserve">Lot 7 : ENTRETIEN DES ESPACES VERTS DU SITE DE SILLE LE GUILLAUME DU POLE HOSPITALIER GÉRONTOLOGIQUE NORD-SARTHE </t>
  </si>
  <si>
    <t>Désherbage et taille du mur d'enceinte rue Alexandre MOREAU</t>
  </si>
  <si>
    <t>Lot 8 : ENTRETIEN DES ESPACES VERTS DU SITE DE BONNETABLE DU POLE HOSPITALIER GERONTOLOGIQUE NORD-SARTHE RESERVE AUX ENTREPRISES ADAPTEES</t>
  </si>
  <si>
    <t xml:space="preserve">Tonte des espaces verts </t>
  </si>
  <si>
    <t>510 m²</t>
  </si>
  <si>
    <t>Z 3 hors zone pré aux biquettes (490 m²)</t>
  </si>
  <si>
    <t>Tonte sans ramassage en Mulching</t>
  </si>
  <si>
    <t>Tonte différenciée</t>
  </si>
  <si>
    <t>Ecopaturage</t>
  </si>
  <si>
    <t>Site Hôpital le Bailleul (Voir le plan Annexe 1 et le code couleur indiqué dans l'annexe technique)</t>
  </si>
  <si>
    <t>Site EHPAD Sablé/Sarthe (Voir le plan Annexe 2 et le code couleur indiqué dans l'annexe technique)</t>
  </si>
  <si>
    <t>Site Foyer de vie Sablé/Sarthe (Voir le plan Annexe 3 et le code couleur indiqué dans l'annexe technique)</t>
  </si>
  <si>
    <t xml:space="preserve">Prix  € HT </t>
  </si>
  <si>
    <t>Lot 10 : ENTRETIEN D’UN SOUS-BOIS ET D’UNE PRAIRIE POUR LE POLE SANTE SARTHE ET LOIR RESERVE AUX ENTREPRISES ADAPTEES</t>
  </si>
  <si>
    <t>Bois</t>
  </si>
  <si>
    <t>Site EHPAD Sablé/Sarthe (Voir plan google maps en Annexe 4)</t>
  </si>
  <si>
    <t>Champ</t>
  </si>
  <si>
    <t>Lieu-dit la Croix – AUBIGNE RACAN (Voir plan google maps en Annexe 5)</t>
  </si>
  <si>
    <t>Lot 11 : ENTRETIEN DES ARBRES, CÉPÉES … POUR LE POLE SANTÉ SARTHE ET LOIR, LE CENTRE HOSPITALIER DU LUDE et LE CENTRE HOSPITALIER DE MONTVAL SUR LOIR</t>
  </si>
  <si>
    <t>Lot 12 : ENTRETIEN DES ARBRES, CÉPÉES … POUR LE CENTRE HOSPITALIER DU MANS, LE CENTRE HOSPITALIER DE LA FERTE BERNARD, L’ÉTABLISSEMENT PUBLIC DE SANTÉ MENTALE DE LA SARTHE, LE POLE HOSPITALIER GÉRONTOLOGIQUE NORD SARTHE, LE CENTRE HOSPITALIER DE SAINT-CALAIS ET DE L’EHPAD DE BESSÉSUR BRAYE</t>
  </si>
  <si>
    <t>Lot 13 : ENTRETIEN PAR ECO-PÂTURAGE POUR LE POLE SANTÉ SARTHE ET LOIR, LE CENTRE HOSPITALIER DU LUDE et LE CENTRE HOSPITALIER DE MONTVAL SUR LOIR</t>
  </si>
  <si>
    <t>Lot 14 : ENTRETIEN PAR ECO-PÂTURAGE POUR LE CENTRE HOSPITALIER DU MANS, LE CENTRE HOSPITALIER DE LA FERTE BERNARD, L’ÉTABLISSEMENT PUBLIC DE SANTÉ MENTALE DE LA SARTHE, LE POLE HOSPITALIER GÉRONTOLOGIQUE NORD SARTHE, LE CENTRE HOSPITALIER DE SAINT-CALAIS ET DE L’EHPAD DE BESSÉSUR BRAYE</t>
  </si>
  <si>
    <t>Eco pâturage  ou tonte différenciée</t>
  </si>
  <si>
    <t xml:space="preserve">Eco pâturage </t>
  </si>
  <si>
    <t>Lot 3 : ENTRETIEN DES ESPACES VERTS DU CENTRE HOSPITALIER DE MONTVAL SUR LOIR RESERVÉ AUX ENTREPRISES ADAPTÉES</t>
  </si>
  <si>
    <t>Tonte mulching</t>
  </si>
  <si>
    <t>Finition après tonte</t>
  </si>
  <si>
    <t>CMP, Ronsard, Internat, Cour centrale, Lamartine, Jardin intérieur SMR, Av G De Gaulle, Parking, Groupe électrogène</t>
  </si>
  <si>
    <t>Extérieur EHPAD 80 et intérieur patio</t>
  </si>
  <si>
    <t xml:space="preserve">Débroussaillage </t>
  </si>
  <si>
    <t>Jardin bâtiment SSIAD, autour des hangars services techniques, parking allée des Iris</t>
  </si>
  <si>
    <t>EHPAD 45 cotés serres, zone sécurisée déambulation, coté parking, zone chapelle, zone salle à manger</t>
  </si>
  <si>
    <t>Zone abri mouton, parc à moutons au niveau des clôtures, coté talus zone parking, talus sapinière</t>
  </si>
  <si>
    <t>Pelouse avant, arrière, coté, zone sécurisée bâtiment FAM</t>
  </si>
  <si>
    <t>Autour de la chaufferie bois</t>
  </si>
  <si>
    <t>Autour du bâtiment du foyer de vie devant, arrière, autour de la maison « la Maladrerie », autour de la maison « la Chaumière », secteur anciennes serres + parking arrière</t>
  </si>
  <si>
    <t>Au niveau des clôtures, au pourtour du pré des chevaux et dans les châssis désaffectés</t>
  </si>
  <si>
    <t>Ensemble de la propriété</t>
  </si>
  <si>
    <t>Pelouse autour de la maison</t>
  </si>
  <si>
    <t>Ensemble des zones engazonnées</t>
  </si>
  <si>
    <t>Zone arrière du coté ruisseau (200m²)</t>
  </si>
  <si>
    <t>Parking poste, cour centrale, zone radio
Cour intérieure, taille  des érables
Zone déchets, zone évaporateur,Zone groupe électrogène
CMP, pharmacie, internat, administration, Lamartine, lingerie, descente passage couvert, Ronsard, devant local syndical, entrée standard, entrée SSR, parking évaporateur, cour interieure SMR, Parterre pharmacie, local syndical</t>
  </si>
  <si>
    <t xml:space="preserve">Taille de haie ou d'arbuste y compris l'entretien du pied des haies </t>
  </si>
  <si>
    <t>Taille de haie ou d'arbuste y compris l'entretien du pied des haies</t>
  </si>
  <si>
    <t>Désherbage des massifs : CMP, pharmacie, internat, administration, Lamartine, lingerie, descente passage couvert, Ronsard, devant local syndical, entrée standard, entrée SMR, parking évaporateur, parterre pharmacie, local syndical, rond-point central</t>
  </si>
  <si>
    <t>Désherbage des voiries, allées et trottoirs extérieurs</t>
  </si>
  <si>
    <t>intérieur patio et 2 aux cuisines centrales</t>
  </si>
  <si>
    <t>sur l’ensemble des voiries ,cours et allées secteurs services techniques, cuisines centrales et EHPAD 80, compris le parking allée des IRIS (6 442 m²)</t>
  </si>
  <si>
    <t>de l’ensemble des massifs du site</t>
  </si>
  <si>
    <t>l’ensemble des voiries et chemins compris zone accès pompiers coté salle à manger (2 500 m²)</t>
  </si>
  <si>
    <t>devant le  FAM et au niveau des arbuste clôture coté route</t>
  </si>
  <si>
    <t>A l’entrée du foyer de vie et devant la maison « la chaumière (rosier)»</t>
  </si>
  <si>
    <t>l’ensemble des zones piétonnes et routières, y compris les parkings</t>
  </si>
  <si>
    <t>Désherbage de l’ensemble des massifs</t>
  </si>
  <si>
    <t>allée principale, zone gravillonnée, terrasse (530 m²)</t>
  </si>
  <si>
    <t>Désherbage des voiries, allées et trottoirs</t>
  </si>
  <si>
    <t>Ramassage des feuilles mortes et autres déchets verts</t>
  </si>
  <si>
    <t>1.61</t>
  </si>
  <si>
    <t>1.62</t>
  </si>
  <si>
    <t>1.63</t>
  </si>
  <si>
    <t>1.64</t>
  </si>
  <si>
    <t>1.65</t>
  </si>
  <si>
    <t>1.66</t>
  </si>
  <si>
    <t xml:space="preserve">Patio SSR et Médecine </t>
  </si>
  <si>
    <t>1.67</t>
  </si>
  <si>
    <t xml:space="preserve">Démoussage </t>
  </si>
  <si>
    <t xml:space="preserve">allées stabilisées  coté Poste ,et allée pompier </t>
  </si>
  <si>
    <t>1.68</t>
  </si>
  <si>
    <t>allée stabilisée zone sécurisée</t>
  </si>
  <si>
    <t>EHPAD SPECIALISE</t>
  </si>
  <si>
    <t>1.69</t>
  </si>
  <si>
    <t>1.70</t>
  </si>
  <si>
    <t>1.71</t>
  </si>
  <si>
    <t>1.72</t>
  </si>
  <si>
    <t>1.73</t>
  </si>
  <si>
    <t>1.74</t>
  </si>
  <si>
    <t>1.75</t>
  </si>
  <si>
    <t>1.76</t>
  </si>
  <si>
    <t>1.77</t>
  </si>
  <si>
    <t>1.78</t>
  </si>
  <si>
    <t>1.79</t>
  </si>
  <si>
    <t>1.80</t>
  </si>
  <si>
    <t>1.82</t>
  </si>
  <si>
    <t>1.83</t>
  </si>
  <si>
    <t>1.84</t>
  </si>
  <si>
    <t>1.85</t>
  </si>
  <si>
    <t>1.86</t>
  </si>
  <si>
    <t>1.87</t>
  </si>
  <si>
    <t>Le long de la ligne de TRAMWAY (coté CHM) - P2</t>
  </si>
  <si>
    <t>7 900 m²</t>
  </si>
  <si>
    <t>40 000 m²</t>
  </si>
  <si>
    <t>4 720 m²</t>
  </si>
  <si>
    <t>11 500 m²</t>
  </si>
  <si>
    <t>2 500 m²</t>
  </si>
  <si>
    <t>7 100 m²</t>
  </si>
  <si>
    <t>5 000 m²</t>
  </si>
  <si>
    <t>4 612 m²</t>
  </si>
  <si>
    <t>2 105 m²</t>
  </si>
  <si>
    <t>10 800 m²</t>
  </si>
  <si>
    <t>12 363 m²</t>
  </si>
  <si>
    <t>1 227 m²</t>
  </si>
  <si>
    <t>2 963 m²</t>
  </si>
  <si>
    <t>5 240 m²</t>
  </si>
  <si>
    <t>1 466 m²</t>
  </si>
  <si>
    <t>3 053 m²</t>
  </si>
  <si>
    <t>4 271 m²</t>
  </si>
  <si>
    <t>2 000 m²</t>
  </si>
  <si>
    <t>4 500 m²</t>
  </si>
  <si>
    <t>1 500 m²</t>
  </si>
  <si>
    <t>1 200 m²</t>
  </si>
  <si>
    <t>6 731 m²</t>
  </si>
  <si>
    <t>1 440 m²</t>
  </si>
  <si>
    <t>5 380  m²</t>
  </si>
  <si>
    <t>6 030 m²</t>
  </si>
  <si>
    <t>25 927 m²</t>
  </si>
  <si>
    <t>22 969 m²</t>
  </si>
  <si>
    <t>10 232 m²</t>
  </si>
  <si>
    <t>5 541 m²</t>
  </si>
  <si>
    <t>14 822 m²</t>
  </si>
  <si>
    <t>2 068 m²</t>
  </si>
  <si>
    <t>Lot 9 : ENTRETIEN DES ESPACES VERTS DES SITES DU POLE SANTE SARTHE ET LOIR</t>
  </si>
  <si>
    <t>Equipements et engins nécessaires aux prestations</t>
  </si>
  <si>
    <t>Débroussaillage et taille des Acacias</t>
  </si>
  <si>
    <t xml:space="preserve">Ehpad Charles Drouet - talus  comportant une haie bocagère : 200 linéaires par 2 mètres de largeur. </t>
  </si>
  <si>
    <t xml:space="preserve">forfait annuel </t>
  </si>
  <si>
    <t>forfait de la prestation type décrite dans le CCTP</t>
  </si>
  <si>
    <t>Désherbage toutes surfaces confondues</t>
  </si>
  <si>
    <t xml:space="preserve">Démoussage allées piétonnes, abords des bâtiments, terrasses </t>
  </si>
  <si>
    <t xml:space="preserve">Démoussage terrasse </t>
  </si>
  <si>
    <t xml:space="preserve">Démoussage allées, abords des bâtiments, terrasses </t>
  </si>
  <si>
    <t>Entretien du patio de l'UPAD (taille, nettoyage et désherbage)</t>
  </si>
  <si>
    <t xml:space="preserve">Taille des haies et arbustes </t>
  </si>
  <si>
    <t xml:space="preserve">Tonte des espaces verts avec ramassage </t>
  </si>
  <si>
    <t>Tonte des espaces verts sans ramassage</t>
  </si>
  <si>
    <t>Entretien de patio</t>
  </si>
  <si>
    <t>Démoussage terrasse</t>
  </si>
  <si>
    <t>Taille des haies et arbustes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</si>
</sst>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rgb="FF000000"/>
      <name val="Calibri"/>
      <family val="2"/>
    </font>
    <font>
      <b/>
      <sz val="14"/>
      <color rgb="FF00425C"/>
      <name val="Calibri"/>
      <family val="2"/>
      <scheme val="minor"/>
    </font>
    <font>
      <b/>
      <sz val="14"/>
      <color rgb="FF4B9228"/>
      <name val="Calibri"/>
      <family val="2"/>
      <scheme val="minor"/>
    </font>
    <font>
      <sz val="10"/>
      <name val="Arial"/>
      <family val="2"/>
    </font>
    <font>
      <b/>
      <sz val="16"/>
      <color theme="1" tint="0.499984740745262"/>
      <name val="Calibri"/>
      <family val="2"/>
      <scheme val="minor"/>
    </font>
    <font>
      <sz val="11"/>
      <color rgb="FF000000"/>
      <name val="Calibri"/>
      <family val="2"/>
      <scheme val="minor"/>
    </font>
    <font>
      <b/>
      <sz val="10"/>
      <color theme="8" tint="-0.499984740745262"/>
      <name val="Calibri"/>
      <family val="2"/>
      <scheme val="minor"/>
    </font>
    <font>
      <b/>
      <sz val="11"/>
      <color rgb="FF00425C"/>
      <name val="Calibri"/>
      <family val="2"/>
      <scheme val="minor"/>
    </font>
    <font>
      <sz val="11"/>
      <name val="Calibri"/>
      <family val="2"/>
      <scheme val="minor"/>
    </font>
    <font>
      <b/>
      <sz val="11"/>
      <color theme="1"/>
      <name val="Calibri"/>
      <family val="2"/>
      <scheme val="minor"/>
    </font>
    <font>
      <b/>
      <sz val="16"/>
      <color rgb="FFFF0000"/>
      <name val="Calibri"/>
      <family val="2"/>
      <scheme val="minor"/>
    </font>
    <font>
      <b/>
      <i/>
      <u/>
      <sz val="11"/>
      <color rgb="FFFF0000"/>
      <name val="Calibri"/>
      <family val="2"/>
      <scheme val="minor"/>
    </font>
    <font>
      <sz val="11"/>
      <name val="Calibri"/>
      <family val="2"/>
    </font>
    <font>
      <i/>
      <sz val="11"/>
      <name val="Calibri"/>
      <family val="2"/>
    </font>
    <font>
      <sz val="11"/>
      <color theme="9" tint="-0.249977111117893"/>
      <name val="Calibri"/>
      <family val="2"/>
      <scheme val="minor"/>
    </font>
    <font>
      <b/>
      <sz val="11"/>
      <color theme="9"/>
      <name val="Calibri"/>
      <family val="2"/>
      <scheme val="minor"/>
    </font>
    <font>
      <sz val="11"/>
      <color theme="9" tint="-0.499984740745262"/>
      <name val="Calibri"/>
      <family val="2"/>
      <scheme val="minor"/>
    </font>
    <font>
      <sz val="11"/>
      <color rgb="FFFF0000"/>
      <name val="Calibri"/>
      <family val="2"/>
      <scheme val="minor"/>
    </font>
    <font>
      <b/>
      <sz val="14"/>
      <color theme="8" tint="-0.499984740745262"/>
      <name val="Calibri"/>
      <family val="2"/>
      <scheme val="minor"/>
    </font>
    <font>
      <b/>
      <sz val="14"/>
      <name val="Calibri"/>
      <family val="2"/>
      <scheme val="minor"/>
    </font>
    <font>
      <b/>
      <sz val="14"/>
      <color rgb="FFFF0000"/>
      <name val="Calibri"/>
      <family val="2"/>
      <scheme val="minor"/>
    </font>
    <font>
      <b/>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133">
    <border>
      <left/>
      <right/>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78484450819421"/>
      </left>
      <right style="thin">
        <color theme="0" tint="-0.14978484450819421"/>
      </right>
      <top style="thin">
        <color theme="0" tint="-0.14978484450819421"/>
      </top>
      <bottom style="thin">
        <color theme="0" tint="-0.14978484450819421"/>
      </bottom>
      <diagonal/>
    </border>
    <border>
      <left style="thin">
        <color theme="0" tint="-0.14975432599871821"/>
      </left>
      <right style="thin">
        <color theme="0" tint="-0.14975432599871821"/>
      </right>
      <top style="thin">
        <color theme="0" tint="-0.14975432599871821"/>
      </top>
      <bottom style="thin">
        <color theme="0" tint="-0.14975432599871821"/>
      </bottom>
      <diagonal/>
    </border>
    <border diagonalUp="1" diagonalDown="1">
      <left style="thin">
        <color theme="0" tint="-0.14978484450819421"/>
      </left>
      <right style="thin">
        <color theme="0" tint="-0.14978484450819421"/>
      </right>
      <top style="thin">
        <color theme="0" tint="-0.14978484450819421"/>
      </top>
      <bottom style="thin">
        <color theme="0" tint="-0.14978484450819421"/>
      </bottom>
      <diagonal style="thin">
        <color theme="0" tint="-0.14975432599871821"/>
      </diagonal>
    </border>
    <border diagonalUp="1" diagonalDown="1">
      <left style="thin">
        <color theme="0" tint="-0.14975432599871821"/>
      </left>
      <right style="thin">
        <color theme="0" tint="-0.14975432599871821"/>
      </right>
      <top style="thin">
        <color theme="0" tint="-0.14975432599871821"/>
      </top>
      <bottom style="thin">
        <color theme="0" tint="-0.14975432599871821"/>
      </bottom>
      <diagonal style="thin">
        <color theme="0" tint="-0.14975432599871821"/>
      </diagonal>
    </border>
    <border>
      <left style="thin">
        <color theme="0" tint="-0.14969328897976622"/>
      </left>
      <right style="thin">
        <color theme="0" tint="-0.14969328897976622"/>
      </right>
      <top style="thin">
        <color theme="0" tint="-0.14969328897976622"/>
      </top>
      <bottom style="thin">
        <color theme="0" tint="-0.14969328897976622"/>
      </bottom>
      <diagonal/>
    </border>
    <border>
      <left style="thin">
        <color theme="0" tint="-0.14972380748924222"/>
      </left>
      <right style="thin">
        <color theme="0" tint="-0.14972380748924222"/>
      </right>
      <top style="thin">
        <color theme="0" tint="-0.14972380748924222"/>
      </top>
      <bottom/>
      <diagonal/>
    </border>
    <border diagonalUp="1" diagonalDown="1">
      <left style="thin">
        <color theme="0" tint="-0.14990691854609822"/>
      </left>
      <right style="thin">
        <color theme="0" tint="-0.14990691854609822"/>
      </right>
      <top style="thin">
        <color theme="0" tint="-0.14990691854609822"/>
      </top>
      <bottom style="thin">
        <color theme="0" tint="-0.14990691854609822"/>
      </bottom>
      <diagonal style="thin">
        <color theme="0" tint="-0.14975432599871821"/>
      </diagonal>
    </border>
    <border>
      <left style="thin">
        <color theme="0" tint="-0.14969328897976622"/>
      </left>
      <right style="thin">
        <color theme="0" tint="-0.14969328897976622"/>
      </right>
      <top style="thin">
        <color theme="0" tint="-0.14972380748924222"/>
      </top>
      <bottom/>
      <diagonal/>
    </border>
    <border>
      <left style="thin">
        <color theme="0" tint="-0.14969328897976622"/>
      </left>
      <right style="thin">
        <color theme="0" tint="-0.14969328897976622"/>
      </right>
      <top/>
      <bottom style="thin">
        <color theme="0" tint="-0.14969328897976622"/>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diagonalUp="1" diagonalDown="1">
      <left style="thin">
        <color theme="0" tint="-0.14990691854609822"/>
      </left>
      <right style="thin">
        <color theme="0" tint="-0.14990691854609822"/>
      </right>
      <top style="thin">
        <color theme="0" tint="-0.14990691854609822"/>
      </top>
      <bottom style="thin">
        <color indexed="64"/>
      </bottom>
      <diagonal style="thin">
        <color theme="0" tint="-0.14975432599871821"/>
      </diagonal>
    </border>
    <border diagonalUp="1" diagonalDown="1">
      <left style="thin">
        <color theme="0" tint="-0.14990691854609822"/>
      </left>
      <right style="thin">
        <color indexed="64"/>
      </right>
      <top style="thin">
        <color theme="0" tint="-0.14990691854609822"/>
      </top>
      <bottom style="thin">
        <color indexed="64"/>
      </bottom>
      <diagonal style="thin">
        <color theme="0" tint="-0.14975432599871821"/>
      </diagonal>
    </border>
    <border diagonalUp="1" diagonalDown="1">
      <left style="thin">
        <color theme="0" tint="-0.14990691854609822"/>
      </left>
      <right style="thin">
        <color indexed="64"/>
      </right>
      <top style="thin">
        <color theme="0" tint="-0.14990691854609822"/>
      </top>
      <bottom style="thin">
        <color theme="0" tint="-0.14990691854609822"/>
      </bottom>
      <diagonal style="thin">
        <color theme="0" tint="-0.14975432599871821"/>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14978484450819421"/>
      </left>
      <right style="thin">
        <color theme="0" tint="-0.14978484450819421"/>
      </right>
      <top style="thin">
        <color theme="0" tint="-0.14978484450819421"/>
      </top>
      <bottom style="thin">
        <color indexed="64"/>
      </bottom>
      <diagonal/>
    </border>
    <border>
      <left style="thin">
        <color indexed="64"/>
      </left>
      <right style="thin">
        <color theme="0" tint="-0.14972380748924222"/>
      </right>
      <top style="thin">
        <color theme="0" tint="-0.14972380748924222"/>
      </top>
      <bottom/>
      <diagonal/>
    </border>
    <border>
      <left style="thin">
        <color indexed="64"/>
      </left>
      <right style="thin">
        <color theme="0" tint="-0.14978484450819421"/>
      </right>
      <top style="thin">
        <color theme="0" tint="-0.14978484450819421"/>
      </top>
      <bottom style="thin">
        <color theme="0" tint="-0.14978484450819421"/>
      </bottom>
      <diagonal/>
    </border>
    <border>
      <left style="thin">
        <color theme="0" tint="-0.14978484450819421"/>
      </left>
      <right style="thin">
        <color indexed="64"/>
      </right>
      <top style="thin">
        <color theme="0" tint="-0.14978484450819421"/>
      </top>
      <bottom style="thin">
        <color theme="0" tint="-0.14978484450819421"/>
      </bottom>
      <diagonal/>
    </border>
    <border>
      <left style="thin">
        <color indexed="64"/>
      </left>
      <right style="thin">
        <color theme="0" tint="-0.14978484450819421"/>
      </right>
      <top style="thin">
        <color theme="0" tint="-0.14978484450819421"/>
      </top>
      <bottom style="thin">
        <color indexed="64"/>
      </bottom>
      <diagonal/>
    </border>
    <border>
      <left style="thin">
        <color theme="0" tint="-0.14978484450819421"/>
      </left>
      <right style="thin">
        <color indexed="64"/>
      </right>
      <top style="thin">
        <color theme="0" tint="-0.14978484450819421"/>
      </top>
      <bottom style="thin">
        <color indexed="64"/>
      </bottom>
      <diagonal/>
    </border>
    <border>
      <left style="thin">
        <color indexed="64"/>
      </left>
      <right style="thin">
        <color theme="0" tint="-0.14975432599871821"/>
      </right>
      <top style="thin">
        <color theme="0" tint="-0.14975432599871821"/>
      </top>
      <bottom style="thin">
        <color theme="0" tint="-0.14975432599871821"/>
      </bottom>
      <diagonal/>
    </border>
    <border>
      <left style="thin">
        <color theme="0" tint="-0.14975432599871821"/>
      </left>
      <right style="thin">
        <color indexed="64"/>
      </right>
      <top style="thin">
        <color theme="0" tint="-0.14975432599871821"/>
      </top>
      <bottom style="thin">
        <color theme="0" tint="-0.14975432599871821"/>
      </bottom>
      <diagonal/>
    </border>
    <border>
      <left style="thin">
        <color indexed="64"/>
      </left>
      <right style="thin">
        <color theme="0" tint="-0.14975432599871821"/>
      </right>
      <top style="thin">
        <color theme="0" tint="-0.14975432599871821"/>
      </top>
      <bottom style="thin">
        <color indexed="64"/>
      </bottom>
      <diagonal/>
    </border>
    <border>
      <left style="thin">
        <color theme="0" tint="-0.14975432599871821"/>
      </left>
      <right style="thin">
        <color theme="0" tint="-0.14975432599871821"/>
      </right>
      <top style="thin">
        <color theme="0" tint="-0.14975432599871821"/>
      </top>
      <bottom style="thin">
        <color indexed="64"/>
      </bottom>
      <diagonal/>
    </border>
    <border>
      <left style="thin">
        <color theme="0" tint="-0.14975432599871821"/>
      </left>
      <right style="thin">
        <color indexed="64"/>
      </right>
      <top style="thin">
        <color theme="0" tint="-0.14975432599871821"/>
      </top>
      <bottom style="thin">
        <color indexed="64"/>
      </bottom>
      <diagonal/>
    </border>
    <border>
      <left style="thin">
        <color indexed="64"/>
      </left>
      <right style="thin">
        <color theme="0" tint="-0.14990691854609822"/>
      </right>
      <top style="thin">
        <color theme="0" tint="-0.14990691854609822"/>
      </top>
      <bottom style="thin">
        <color theme="0" tint="-0.14990691854609822"/>
      </bottom>
      <diagonal/>
    </border>
    <border>
      <left style="thin">
        <color theme="0" tint="-0.14990691854609822"/>
      </left>
      <right style="thin">
        <color indexed="64"/>
      </right>
      <top style="thin">
        <color theme="0" tint="-0.14990691854609822"/>
      </top>
      <bottom style="thin">
        <color theme="0" tint="-0.14990691854609822"/>
      </bottom>
      <diagonal/>
    </border>
    <border>
      <left style="thin">
        <color indexed="64"/>
      </left>
      <right style="thin">
        <color theme="0" tint="-0.14990691854609822"/>
      </right>
      <top style="thin">
        <color theme="0" tint="-0.14990691854609822"/>
      </top>
      <bottom style="thin">
        <color indexed="64"/>
      </bottom>
      <diagonal/>
    </border>
    <border>
      <left style="thin">
        <color theme="0" tint="-0.14990691854609822"/>
      </left>
      <right style="thin">
        <color theme="0" tint="-0.14990691854609822"/>
      </right>
      <top style="thin">
        <color theme="0" tint="-0.14990691854609822"/>
      </top>
      <bottom style="thin">
        <color indexed="64"/>
      </bottom>
      <diagonal/>
    </border>
    <border>
      <left style="thin">
        <color theme="0" tint="-0.14990691854609822"/>
      </left>
      <right style="thin">
        <color indexed="64"/>
      </right>
      <top style="thin">
        <color theme="0" tint="-0.14990691854609822"/>
      </top>
      <bottom style="thin">
        <color indexed="64"/>
      </bottom>
      <diagonal/>
    </border>
    <border>
      <left style="thin">
        <color indexed="64"/>
      </left>
      <right style="thin">
        <color theme="0" tint="-0.14969328897976622"/>
      </right>
      <top style="thin">
        <color theme="0" tint="-0.14972380748924222"/>
      </top>
      <bottom/>
      <diagonal/>
    </border>
    <border>
      <left style="thin">
        <color theme="0" tint="-0.14969328897976622"/>
      </left>
      <right style="thin">
        <color indexed="64"/>
      </right>
      <top style="thin">
        <color theme="0" tint="-0.14972380748924222"/>
      </top>
      <bottom/>
      <diagonal/>
    </border>
    <border>
      <left style="thin">
        <color indexed="64"/>
      </left>
      <right style="thin">
        <color theme="0" tint="-0.14969328897976622"/>
      </right>
      <top style="thin">
        <color theme="0" tint="-0.14969328897976622"/>
      </top>
      <bottom style="thin">
        <color theme="0" tint="-0.14969328897976622"/>
      </bottom>
      <diagonal/>
    </border>
    <border>
      <left style="thin">
        <color theme="0" tint="-0.14969328897976622"/>
      </left>
      <right style="thin">
        <color indexed="64"/>
      </right>
      <top style="thin">
        <color theme="0" tint="-0.14969328897976622"/>
      </top>
      <bottom style="thin">
        <color theme="0" tint="-0.14969328897976622"/>
      </bottom>
      <diagonal/>
    </border>
    <border>
      <left style="thin">
        <color indexed="64"/>
      </left>
      <right style="thin">
        <color theme="0" tint="-0.14969328897976622"/>
      </right>
      <top style="thin">
        <color theme="0" tint="-0.14969328897976622"/>
      </top>
      <bottom style="thin">
        <color indexed="64"/>
      </bottom>
      <diagonal/>
    </border>
    <border>
      <left style="thin">
        <color theme="0" tint="-0.14969328897976622"/>
      </left>
      <right style="thin">
        <color theme="0" tint="-0.14969328897976622"/>
      </right>
      <top/>
      <bottom style="thin">
        <color indexed="64"/>
      </bottom>
      <diagonal/>
    </border>
    <border>
      <left style="thin">
        <color theme="0" tint="-0.14972380748924222"/>
      </left>
      <right style="thin">
        <color indexed="64"/>
      </right>
      <top style="thin">
        <color theme="0" tint="-0.14972380748924222"/>
      </top>
      <bottom/>
      <diagonal/>
    </border>
    <border>
      <left style="thin">
        <color theme="0" tint="-0.14969328897976622"/>
      </left>
      <right style="thin">
        <color theme="0" tint="-0.14969328897976622"/>
      </right>
      <top style="thin">
        <color theme="0" tint="-0.14969328897976622"/>
      </top>
      <bottom style="thin">
        <color indexed="64"/>
      </bottom>
      <diagonal/>
    </border>
    <border>
      <left style="thin">
        <color theme="0" tint="-0.14969328897976622"/>
      </left>
      <right style="thin">
        <color indexed="64"/>
      </right>
      <top style="thin">
        <color theme="0" tint="-0.14969328897976622"/>
      </top>
      <bottom style="thin">
        <color indexed="64"/>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style="thin">
        <color theme="0" tint="-0.14978484450819421"/>
      </right>
      <top style="thin">
        <color theme="0" tint="-0.24994659260841701"/>
      </top>
      <bottom style="dotted">
        <color indexed="64"/>
      </bottom>
      <diagonal/>
    </border>
    <border>
      <left style="thin">
        <color theme="0" tint="-0.14978484450819421"/>
      </left>
      <right style="thin">
        <color theme="0" tint="-0.14978484450819421"/>
      </right>
      <top style="thin">
        <color theme="0" tint="-0.24994659260841701"/>
      </top>
      <bottom style="dotted">
        <color indexed="64"/>
      </bottom>
      <diagonal/>
    </border>
    <border diagonalUp="1" diagonalDown="1">
      <left style="thin">
        <color theme="0" tint="-0.14978484450819421"/>
      </left>
      <right style="thin">
        <color theme="0" tint="-0.14978484450819421"/>
      </right>
      <top style="thin">
        <color theme="0" tint="-0.24994659260841701"/>
      </top>
      <bottom style="dotted">
        <color indexed="64"/>
      </bottom>
      <diagonal style="thin">
        <color theme="0" tint="-0.1498764000366222"/>
      </diagonal>
    </border>
    <border>
      <left style="thin">
        <color theme="0" tint="-0.14978484450819421"/>
      </left>
      <right style="thin">
        <color indexed="64"/>
      </right>
      <top style="thin">
        <color theme="0" tint="-0.24994659260841701"/>
      </top>
      <bottom style="dotted">
        <color indexed="64"/>
      </bottom>
      <diagonal/>
    </border>
    <border>
      <left style="thin">
        <color indexed="64"/>
      </left>
      <right style="thin">
        <color theme="0" tint="-0.14978484450819421"/>
      </right>
      <top style="dotted">
        <color indexed="64"/>
      </top>
      <bottom style="dotted">
        <color indexed="64"/>
      </bottom>
      <diagonal/>
    </border>
    <border>
      <left style="thin">
        <color theme="0" tint="-0.14978484450819421"/>
      </left>
      <right style="thin">
        <color theme="0" tint="-0.14978484450819421"/>
      </right>
      <top style="dotted">
        <color indexed="64"/>
      </top>
      <bottom style="dotted">
        <color indexed="64"/>
      </bottom>
      <diagonal/>
    </border>
    <border diagonalUp="1" diagonalDown="1">
      <left style="thin">
        <color theme="0" tint="-0.14978484450819421"/>
      </left>
      <right style="thin">
        <color theme="0" tint="-0.14978484450819421"/>
      </right>
      <top style="dotted">
        <color indexed="64"/>
      </top>
      <bottom style="dotted">
        <color indexed="64"/>
      </bottom>
      <diagonal style="thin">
        <color theme="0" tint="-0.1498764000366222"/>
      </diagonal>
    </border>
    <border>
      <left style="thin">
        <color theme="0" tint="-0.14978484450819421"/>
      </left>
      <right style="thin">
        <color indexed="64"/>
      </right>
      <top style="dotted">
        <color indexed="64"/>
      </top>
      <bottom style="dotted">
        <color indexed="64"/>
      </bottom>
      <diagonal/>
    </border>
    <border diagonalUp="1" diagonalDown="1">
      <left style="thin">
        <color theme="0" tint="-0.14978484450819421"/>
      </left>
      <right style="thin">
        <color theme="0" tint="-0.14978484450819421"/>
      </right>
      <top style="dotted">
        <color indexed="64"/>
      </top>
      <bottom style="dotted">
        <color indexed="64"/>
      </bottom>
      <diagonal style="thin">
        <color theme="0" tint="-0.14975432599871821"/>
      </diagonal>
    </border>
    <border diagonalUp="1" diagonalDown="1">
      <left style="thin">
        <color theme="0" tint="-0.14990691854609822"/>
      </left>
      <right style="thin">
        <color theme="0" tint="-0.14990691854609822"/>
      </right>
      <top style="dotted">
        <color indexed="64"/>
      </top>
      <bottom style="dotted">
        <color indexed="64"/>
      </bottom>
      <diagonal style="thin">
        <color theme="0" tint="-0.14975432599871821"/>
      </diagonal>
    </border>
    <border diagonalUp="1" diagonalDown="1">
      <left style="thin">
        <color theme="0" tint="-0.14990691854609822"/>
      </left>
      <right style="thin">
        <color indexed="64"/>
      </right>
      <top style="dotted">
        <color indexed="64"/>
      </top>
      <bottom style="dotted">
        <color indexed="64"/>
      </bottom>
      <diagonal style="thin">
        <color theme="0" tint="-0.14975432599871821"/>
      </diagonal>
    </border>
    <border>
      <left style="thin">
        <color indexed="64"/>
      </left>
      <right style="thin">
        <color theme="0" tint="-0.14978484450819421"/>
      </right>
      <top style="dotted">
        <color indexed="64"/>
      </top>
      <bottom style="thin">
        <color indexed="64"/>
      </bottom>
      <diagonal/>
    </border>
    <border>
      <left style="thin">
        <color theme="0" tint="-0.14978484450819421"/>
      </left>
      <right style="thin">
        <color theme="0" tint="-0.14978484450819421"/>
      </right>
      <top style="dotted">
        <color indexed="64"/>
      </top>
      <bottom style="thin">
        <color indexed="64"/>
      </bottom>
      <diagonal/>
    </border>
    <border diagonalUp="1" diagonalDown="1">
      <left style="thin">
        <color theme="0" tint="-0.14978484450819421"/>
      </left>
      <right style="thin">
        <color theme="0" tint="-0.14978484450819421"/>
      </right>
      <top style="dotted">
        <color indexed="64"/>
      </top>
      <bottom style="thin">
        <color indexed="64"/>
      </bottom>
      <diagonal style="thin">
        <color theme="0" tint="-0.14975432599871821"/>
      </diagonal>
    </border>
    <border>
      <left style="thin">
        <color theme="0" tint="-0.14978484450819421"/>
      </left>
      <right style="thin">
        <color indexed="64"/>
      </right>
      <top style="dotted">
        <color indexed="64"/>
      </top>
      <bottom style="thin">
        <color indexed="64"/>
      </bottom>
      <diagonal/>
    </border>
    <border>
      <left style="thin">
        <color indexed="64"/>
      </left>
      <right style="thin">
        <color theme="0" tint="-0.14978484450819421"/>
      </right>
      <top style="thin">
        <color indexed="64"/>
      </top>
      <bottom style="dotted">
        <color indexed="64"/>
      </bottom>
      <diagonal/>
    </border>
    <border>
      <left style="thin">
        <color theme="0" tint="-0.14978484450819421"/>
      </left>
      <right style="thin">
        <color theme="0" tint="-0.14978484450819421"/>
      </right>
      <top style="thin">
        <color indexed="64"/>
      </top>
      <bottom style="dotted">
        <color indexed="64"/>
      </bottom>
      <diagonal/>
    </border>
    <border>
      <left style="thin">
        <color theme="0" tint="-0.14978484450819421"/>
      </left>
      <right style="thin">
        <color indexed="64"/>
      </right>
      <top style="thin">
        <color indexed="64"/>
      </top>
      <bottom style="dotted">
        <color indexed="64"/>
      </bottom>
      <diagonal/>
    </border>
    <border>
      <left style="thin">
        <color theme="0" tint="-0.24994659260841701"/>
      </left>
      <right style="thin">
        <color theme="0" tint="-0.24994659260841701"/>
      </right>
      <top style="dotted">
        <color indexed="64"/>
      </top>
      <bottom style="dotted">
        <color indexed="64"/>
      </bottom>
      <diagonal/>
    </border>
    <border>
      <left style="thin">
        <color indexed="64"/>
      </left>
      <right style="thin">
        <color theme="0" tint="-0.14978484450819421"/>
      </right>
      <top style="dotted">
        <color indexed="64"/>
      </top>
      <bottom/>
      <diagonal/>
    </border>
    <border>
      <left style="thin">
        <color theme="0" tint="-0.14978484450819421"/>
      </left>
      <right style="thin">
        <color theme="0" tint="-0.14978484450819421"/>
      </right>
      <top style="dotted">
        <color indexed="64"/>
      </top>
      <bottom/>
      <diagonal/>
    </border>
    <border>
      <left style="thin">
        <color theme="0" tint="-0.14978484450819421"/>
      </left>
      <right style="thin">
        <color indexed="64"/>
      </right>
      <top style="dotted">
        <color indexed="64"/>
      </top>
      <bottom style="thin">
        <color theme="0" tint="-0.14978484450819421"/>
      </bottom>
      <diagonal/>
    </border>
    <border>
      <left style="thin">
        <color indexed="64"/>
      </left>
      <right style="thin">
        <color theme="0" tint="-0.24994659260841701"/>
      </right>
      <top style="thin">
        <color theme="0" tint="-0.24994659260841701"/>
      </top>
      <bottom style="dotted">
        <color indexed="64"/>
      </bottom>
      <diagonal/>
    </border>
    <border>
      <left style="thin">
        <color theme="0" tint="-0.24994659260841701"/>
      </left>
      <right style="thin">
        <color theme="0" tint="-0.24994659260841701"/>
      </right>
      <top style="thin">
        <color theme="0" tint="-0.24994659260841701"/>
      </top>
      <bottom style="dotted">
        <color indexed="64"/>
      </bottom>
      <diagonal/>
    </border>
    <border diagonalUp="1" diagonalDown="1">
      <left style="thin">
        <color theme="0" tint="-0.24994659260841701"/>
      </left>
      <right style="thin">
        <color theme="0" tint="-0.24994659260841701"/>
      </right>
      <top style="thin">
        <color theme="0" tint="-0.24994659260841701"/>
      </top>
      <bottom style="dotted">
        <color indexed="64"/>
      </bottom>
      <diagonal style="thin">
        <color theme="0" tint="-0.1498764000366222"/>
      </diagonal>
    </border>
    <border>
      <left style="thin">
        <color theme="0" tint="-0.24994659260841701"/>
      </left>
      <right style="thin">
        <color indexed="64"/>
      </right>
      <top style="thin">
        <color theme="0" tint="-0.24994659260841701"/>
      </top>
      <bottom style="dotted">
        <color indexed="64"/>
      </bottom>
      <diagonal/>
    </border>
    <border>
      <left style="thin">
        <color indexed="64"/>
      </left>
      <right style="thin">
        <color theme="0" tint="-0.24994659260841701"/>
      </right>
      <top style="dotted">
        <color indexed="64"/>
      </top>
      <bottom style="dotted">
        <color indexed="64"/>
      </bottom>
      <diagonal/>
    </border>
    <border diagonalUp="1" diagonalDown="1">
      <left style="thin">
        <color theme="0" tint="-0.24994659260841701"/>
      </left>
      <right style="thin">
        <color theme="0" tint="-0.24994659260841701"/>
      </right>
      <top style="dotted">
        <color indexed="64"/>
      </top>
      <bottom style="dotted">
        <color indexed="64"/>
      </bottom>
      <diagonal style="thin">
        <color theme="0" tint="-0.1498764000366222"/>
      </diagonal>
    </border>
    <border>
      <left style="thin">
        <color theme="0" tint="-0.24994659260841701"/>
      </left>
      <right style="thin">
        <color indexed="64"/>
      </right>
      <top style="dotted">
        <color indexed="64"/>
      </top>
      <bottom style="dotted">
        <color indexed="64"/>
      </bottom>
      <diagonal/>
    </border>
    <border diagonalUp="1" diagonalDown="1">
      <left style="thin">
        <color theme="0" tint="-0.24994659260841701"/>
      </left>
      <right style="thin">
        <color theme="0" tint="-0.24994659260841701"/>
      </right>
      <top style="dotted">
        <color indexed="64"/>
      </top>
      <bottom style="dotted">
        <color indexed="64"/>
      </bottom>
      <diagonal style="thin">
        <color theme="0" tint="-0.14975432599871821"/>
      </diagonal>
    </border>
    <border>
      <left style="thin">
        <color theme="0" tint="-0.24994659260841701"/>
      </left>
      <right style="thin">
        <color theme="0" tint="-0.24994659260841701"/>
      </right>
      <top style="dotted">
        <color indexed="64"/>
      </top>
      <bottom style="thin">
        <color indexed="64"/>
      </bottom>
      <diagonal/>
    </border>
    <border diagonalUp="1" diagonalDown="1">
      <left style="thin">
        <color theme="0" tint="-0.24994659260841701"/>
      </left>
      <right style="thin">
        <color theme="0" tint="-0.24994659260841701"/>
      </right>
      <top style="dotted">
        <color indexed="64"/>
      </top>
      <bottom style="thin">
        <color indexed="64"/>
      </bottom>
      <diagonal style="thin">
        <color theme="0" tint="-0.14975432599871821"/>
      </diagonal>
    </border>
    <border>
      <left style="thin">
        <color theme="0" tint="-0.24994659260841701"/>
      </left>
      <right style="thin">
        <color indexed="64"/>
      </right>
      <top style="dotted">
        <color indexed="64"/>
      </top>
      <bottom style="thin">
        <color indexed="64"/>
      </bottom>
      <diagonal/>
    </border>
    <border>
      <left style="thin">
        <color indexed="64"/>
      </left>
      <right style="thin">
        <color theme="0" tint="-0.24994659260841701"/>
      </right>
      <top style="thin">
        <color indexed="64"/>
      </top>
      <bottom style="dotted">
        <color indexed="64"/>
      </bottom>
      <diagonal/>
    </border>
    <border>
      <left style="thin">
        <color theme="0" tint="-0.24994659260841701"/>
      </left>
      <right style="thin">
        <color theme="0" tint="-0.24994659260841701"/>
      </right>
      <top style="thin">
        <color indexed="64"/>
      </top>
      <bottom style="dotted">
        <color indexed="64"/>
      </bottom>
      <diagonal/>
    </border>
    <border>
      <left style="thin">
        <color theme="0" tint="-0.24994659260841701"/>
      </left>
      <right style="thin">
        <color indexed="64"/>
      </right>
      <top style="thin">
        <color indexed="64"/>
      </top>
      <bottom style="dotted">
        <color indexed="64"/>
      </bottom>
      <diagonal/>
    </border>
    <border>
      <left style="thin">
        <color theme="0" tint="-0.24994659260841701"/>
      </left>
      <right style="thin">
        <color theme="0" tint="-0.24994659260841701"/>
      </right>
      <top style="dotted">
        <color indexed="64"/>
      </top>
      <bottom style="thin">
        <color theme="0" tint="-0.24994659260841701"/>
      </bottom>
      <diagonal/>
    </border>
    <border diagonalUp="1" diagonalDown="1">
      <left style="thin">
        <color theme="0" tint="-0.24994659260841701"/>
      </left>
      <right style="thin">
        <color theme="0" tint="-0.24994659260841701"/>
      </right>
      <top style="dotted">
        <color indexed="64"/>
      </top>
      <bottom style="thin">
        <color theme="0" tint="-0.24994659260841701"/>
      </bottom>
      <diagonal style="thin">
        <color theme="0" tint="-0.1498764000366222"/>
      </diagonal>
    </border>
    <border>
      <left style="thin">
        <color theme="0" tint="-0.24994659260841701"/>
      </left>
      <right style="thin">
        <color indexed="64"/>
      </right>
      <top style="dotted">
        <color indexed="64"/>
      </top>
      <bottom style="thin">
        <color theme="0" tint="-0.24994659260841701"/>
      </bottom>
      <diagonal/>
    </border>
    <border>
      <left style="thin">
        <color indexed="64"/>
      </left>
      <right style="thin">
        <color theme="0" tint="-0.14993743705557422"/>
      </right>
      <top style="thin">
        <color theme="0" tint="-0.24994659260841701"/>
      </top>
      <bottom style="dotted">
        <color indexed="64"/>
      </bottom>
      <diagonal/>
    </border>
    <border>
      <left style="thin">
        <color theme="0" tint="-0.14993743705557422"/>
      </left>
      <right style="thin">
        <color theme="0" tint="-0.14993743705557422"/>
      </right>
      <top style="thin">
        <color theme="0" tint="-0.24994659260841701"/>
      </top>
      <bottom style="dotted">
        <color indexed="64"/>
      </bottom>
      <diagonal/>
    </border>
    <border diagonalUp="1" diagonalDown="1">
      <left style="thin">
        <color theme="0" tint="-0.14993743705557422"/>
      </left>
      <right style="thin">
        <color theme="0" tint="-0.14993743705557422"/>
      </right>
      <top style="thin">
        <color theme="0" tint="-0.24994659260841701"/>
      </top>
      <bottom style="dotted">
        <color indexed="64"/>
      </bottom>
      <diagonal style="thin">
        <color theme="0" tint="-0.1498764000366222"/>
      </diagonal>
    </border>
    <border>
      <left style="thin">
        <color theme="0" tint="-0.14993743705557422"/>
      </left>
      <right style="thin">
        <color indexed="64"/>
      </right>
      <top style="thin">
        <color theme="0" tint="-0.24994659260841701"/>
      </top>
      <bottom style="dotted">
        <color indexed="64"/>
      </bottom>
      <diagonal/>
    </border>
    <border>
      <left style="thin">
        <color indexed="64"/>
      </left>
      <right style="thin">
        <color theme="0" tint="-0.14993743705557422"/>
      </right>
      <top style="dotted">
        <color indexed="64"/>
      </top>
      <bottom style="dotted">
        <color indexed="64"/>
      </bottom>
      <diagonal/>
    </border>
    <border>
      <left style="thin">
        <color theme="0" tint="-0.14993743705557422"/>
      </left>
      <right style="thin">
        <color theme="0" tint="-0.14993743705557422"/>
      </right>
      <top style="dotted">
        <color indexed="64"/>
      </top>
      <bottom style="dotted">
        <color indexed="64"/>
      </bottom>
      <diagonal/>
    </border>
    <border diagonalUp="1" diagonalDown="1">
      <left style="thin">
        <color theme="0" tint="-0.14993743705557422"/>
      </left>
      <right style="thin">
        <color theme="0" tint="-0.14993743705557422"/>
      </right>
      <top style="dotted">
        <color indexed="64"/>
      </top>
      <bottom style="dotted">
        <color indexed="64"/>
      </bottom>
      <diagonal style="thin">
        <color theme="0" tint="-0.1498764000366222"/>
      </diagonal>
    </border>
    <border>
      <left style="thin">
        <color theme="0" tint="-0.14993743705557422"/>
      </left>
      <right style="thin">
        <color indexed="64"/>
      </right>
      <top style="dotted">
        <color indexed="64"/>
      </top>
      <bottom style="dotted">
        <color indexed="64"/>
      </bottom>
      <diagonal/>
    </border>
    <border>
      <left/>
      <right/>
      <top style="dotted">
        <color indexed="64"/>
      </top>
      <bottom style="dotted">
        <color indexed="64"/>
      </bottom>
      <diagonal/>
    </border>
    <border diagonalUp="1" diagonalDown="1">
      <left style="thin">
        <color theme="0" tint="-0.14990691854609822"/>
      </left>
      <right style="thin">
        <color theme="0" tint="-0.14990691854609822"/>
      </right>
      <top style="dotted">
        <color indexed="64"/>
      </top>
      <bottom style="dotted">
        <color indexed="64"/>
      </bottom>
      <diagonal style="thin">
        <color theme="0" tint="-0.14990691854609822"/>
      </diagonal>
    </border>
    <border>
      <left style="thin">
        <color theme="0" tint="-0.14990691854609822"/>
      </left>
      <right style="thin">
        <color theme="0" tint="-0.14990691854609822"/>
      </right>
      <top style="dotted">
        <color indexed="64"/>
      </top>
      <bottom style="dotted">
        <color indexed="64"/>
      </bottom>
      <diagonal/>
    </border>
    <border diagonalUp="1" diagonalDown="1">
      <left style="thin">
        <color theme="0" tint="-0.14993743705557422"/>
      </left>
      <right style="thin">
        <color theme="0" tint="-0.14993743705557422"/>
      </right>
      <top style="dotted">
        <color indexed="64"/>
      </top>
      <bottom style="dotted">
        <color indexed="64"/>
      </bottom>
      <diagonal style="thin">
        <color theme="0" tint="-0.14975432599871821"/>
      </diagonal>
    </border>
    <border>
      <left style="thin">
        <color indexed="64"/>
      </left>
      <right style="thin">
        <color theme="0" tint="-0.14993743705557422"/>
      </right>
      <top style="thin">
        <color indexed="64"/>
      </top>
      <bottom style="dotted">
        <color indexed="64"/>
      </bottom>
      <diagonal/>
    </border>
    <border>
      <left style="thin">
        <color theme="0" tint="-0.14993743705557422"/>
      </left>
      <right style="thin">
        <color theme="0" tint="-0.14993743705557422"/>
      </right>
      <top style="thin">
        <color indexed="64"/>
      </top>
      <bottom style="dotted">
        <color indexed="64"/>
      </bottom>
      <diagonal/>
    </border>
    <border>
      <left style="thin">
        <color theme="0" tint="-0.14993743705557422"/>
      </left>
      <right style="thin">
        <color indexed="64"/>
      </right>
      <top style="thin">
        <color indexed="64"/>
      </top>
      <bottom style="dotted">
        <color indexed="64"/>
      </bottom>
      <diagonal/>
    </border>
    <border>
      <left style="thin">
        <color indexed="64"/>
      </left>
      <right style="thin">
        <color theme="0" tint="-0.14993743705557422"/>
      </right>
      <top style="dotted">
        <color indexed="64"/>
      </top>
      <bottom style="thin">
        <color theme="0" tint="-0.24994659260841701"/>
      </bottom>
      <diagonal/>
    </border>
    <border>
      <left style="thin">
        <color theme="0" tint="-0.14993743705557422"/>
      </left>
      <right style="thin">
        <color theme="0" tint="-0.14993743705557422"/>
      </right>
      <top style="dotted">
        <color indexed="64"/>
      </top>
      <bottom style="thin">
        <color theme="0" tint="-0.24994659260841701"/>
      </bottom>
      <diagonal/>
    </border>
    <border>
      <left style="thin">
        <color theme="0" tint="-0.14993743705557422"/>
      </left>
      <right style="thin">
        <color indexed="64"/>
      </right>
      <top style="dotted">
        <color indexed="64"/>
      </top>
      <bottom style="thin">
        <color theme="0" tint="-0.24994659260841701"/>
      </bottom>
      <diagonal/>
    </border>
    <border>
      <left style="thin">
        <color indexed="64"/>
      </left>
      <right style="thin">
        <color theme="0" tint="-0.14993743705557422"/>
      </right>
      <top style="dotted">
        <color indexed="64"/>
      </top>
      <bottom style="thin">
        <color indexed="64"/>
      </bottom>
      <diagonal/>
    </border>
    <border>
      <left style="thin">
        <color theme="0" tint="-0.14993743705557422"/>
      </left>
      <right style="thin">
        <color theme="0" tint="-0.14993743705557422"/>
      </right>
      <top style="dotted">
        <color indexed="64"/>
      </top>
      <bottom style="thin">
        <color indexed="64"/>
      </bottom>
      <diagonal/>
    </border>
    <border diagonalUp="1" diagonalDown="1">
      <left style="thin">
        <color theme="0" tint="-0.14993743705557422"/>
      </left>
      <right style="thin">
        <color theme="0" tint="-0.14993743705557422"/>
      </right>
      <top style="dotted">
        <color indexed="64"/>
      </top>
      <bottom style="thin">
        <color indexed="64"/>
      </bottom>
      <diagonal style="thin">
        <color theme="0" tint="-0.14975432599871821"/>
      </diagonal>
    </border>
    <border>
      <left style="thin">
        <color theme="0" tint="-0.14993743705557422"/>
      </left>
      <right style="thin">
        <color indexed="64"/>
      </right>
      <top style="dotted">
        <color indexed="64"/>
      </top>
      <bottom style="thin">
        <color indexed="64"/>
      </bottom>
      <diagonal/>
    </border>
    <border>
      <left style="thin">
        <color indexed="64"/>
      </left>
      <right style="thin">
        <color theme="0" tint="-0.14972380748924222"/>
      </right>
      <top style="thin">
        <color theme="0" tint="-0.24994659260841701"/>
      </top>
      <bottom style="dotted">
        <color indexed="64"/>
      </bottom>
      <diagonal/>
    </border>
    <border>
      <left style="thin">
        <color theme="0" tint="-0.14972380748924222"/>
      </left>
      <right style="thin">
        <color theme="0" tint="-0.14972380748924222"/>
      </right>
      <top style="thin">
        <color theme="0" tint="-0.24994659260841701"/>
      </top>
      <bottom style="dotted">
        <color indexed="64"/>
      </bottom>
      <diagonal/>
    </border>
    <border diagonalUp="1" diagonalDown="1">
      <left style="thin">
        <color theme="0" tint="-0.14972380748924222"/>
      </left>
      <right style="thin">
        <color theme="0" tint="-0.14972380748924222"/>
      </right>
      <top style="thin">
        <color theme="0" tint="-0.24994659260841701"/>
      </top>
      <bottom style="dotted">
        <color indexed="64"/>
      </bottom>
      <diagonal style="thin">
        <color theme="0" tint="-0.14972380748924222"/>
      </diagonal>
    </border>
    <border>
      <left style="thin">
        <color theme="0" tint="-0.14972380748924222"/>
      </left>
      <right style="thin">
        <color indexed="64"/>
      </right>
      <top style="thin">
        <color theme="0" tint="-0.24994659260841701"/>
      </top>
      <bottom style="dotted">
        <color indexed="64"/>
      </bottom>
      <diagonal/>
    </border>
    <border>
      <left style="thin">
        <color indexed="64"/>
      </left>
      <right style="thin">
        <color theme="0" tint="-0.14972380748924222"/>
      </right>
      <top style="dotted">
        <color indexed="64"/>
      </top>
      <bottom style="dotted">
        <color indexed="64"/>
      </bottom>
      <diagonal/>
    </border>
    <border>
      <left style="thin">
        <color theme="0" tint="-0.14972380748924222"/>
      </left>
      <right style="thin">
        <color theme="0" tint="-0.14972380748924222"/>
      </right>
      <top style="dotted">
        <color indexed="64"/>
      </top>
      <bottom style="dotted">
        <color indexed="64"/>
      </bottom>
      <diagonal/>
    </border>
    <border diagonalUp="1" diagonalDown="1">
      <left style="thin">
        <color theme="0" tint="-0.14972380748924222"/>
      </left>
      <right style="thin">
        <color theme="0" tint="-0.14972380748924222"/>
      </right>
      <top style="dotted">
        <color indexed="64"/>
      </top>
      <bottom style="dotted">
        <color indexed="64"/>
      </bottom>
      <diagonal style="thin">
        <color theme="0" tint="-0.14972380748924222"/>
      </diagonal>
    </border>
    <border>
      <left style="thin">
        <color theme="0" tint="-0.14972380748924222"/>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theme="0" tint="-0.14972380748924222"/>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theme="0" tint="-0.14972380748924222"/>
      </right>
      <top style="thin">
        <color indexed="64"/>
      </top>
      <bottom style="dotted">
        <color indexed="64"/>
      </bottom>
      <diagonal/>
    </border>
    <border>
      <left style="thin">
        <color theme="0" tint="-0.14972380748924222"/>
      </left>
      <right style="thin">
        <color theme="0" tint="-0.14972380748924222"/>
      </right>
      <top style="thin">
        <color indexed="64"/>
      </top>
      <bottom style="dotted">
        <color indexed="64"/>
      </bottom>
      <diagonal/>
    </border>
    <border>
      <left style="thin">
        <color theme="0" tint="-0.14972380748924222"/>
      </left>
      <right style="thin">
        <color indexed="64"/>
      </right>
      <top style="thin">
        <color indexed="64"/>
      </top>
      <bottom style="dotted">
        <color indexed="64"/>
      </bottom>
      <diagonal/>
    </border>
    <border>
      <left style="thin">
        <color indexed="64"/>
      </left>
      <right style="thin">
        <color theme="0" tint="-0.14972380748924222"/>
      </right>
      <top style="dotted">
        <color indexed="64"/>
      </top>
      <bottom style="thin">
        <color theme="0" tint="-0.24994659260841701"/>
      </bottom>
      <diagonal/>
    </border>
    <border>
      <left style="thin">
        <color theme="0" tint="-0.14972380748924222"/>
      </left>
      <right style="thin">
        <color theme="0" tint="-0.14972380748924222"/>
      </right>
      <top style="dotted">
        <color indexed="64"/>
      </top>
      <bottom style="thin">
        <color theme="0" tint="-0.24994659260841701"/>
      </bottom>
      <diagonal/>
    </border>
    <border>
      <left style="thin">
        <color theme="0" tint="-0.14972380748924222"/>
      </left>
      <right style="thin">
        <color indexed="64"/>
      </right>
      <top style="dotted">
        <color indexed="64"/>
      </top>
      <bottom style="thin">
        <color theme="0" tint="-0.24994659260841701"/>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s>
  <cellStyleXfs count="2">
    <xf numFmtId="0" fontId="0" fillId="0" borderId="0"/>
    <xf numFmtId="0" fontId="4" fillId="0" borderId="0"/>
  </cellStyleXfs>
  <cellXfs count="368">
    <xf numFmtId="0" fontId="0" fillId="0" borderId="0" xfId="0"/>
    <xf numFmtId="0" fontId="0" fillId="0" borderId="0" xfId="0" applyAlignment="1">
      <alignment wrapText="1"/>
    </xf>
    <xf numFmtId="0" fontId="2" fillId="0" borderId="0" xfId="0" applyFont="1" applyFill="1" applyAlignment="1">
      <alignment vertical="center"/>
    </xf>
    <xf numFmtId="0" fontId="3" fillId="0" borderId="0" xfId="0" applyFont="1" applyFill="1" applyAlignment="1">
      <alignment vertical="center" wrapText="1"/>
    </xf>
    <xf numFmtId="0" fontId="5" fillId="2" borderId="0" xfId="1" applyFont="1" applyFill="1" applyBorder="1" applyAlignment="1" applyProtection="1">
      <alignment vertical="center" wrapText="1"/>
    </xf>
    <xf numFmtId="0" fontId="2" fillId="0" borderId="0" xfId="0" applyFont="1" applyFill="1" applyAlignment="1">
      <alignment vertical="center" wrapText="1"/>
    </xf>
    <xf numFmtId="0" fontId="5" fillId="2" borderId="0" xfId="1" applyFont="1" applyFill="1" applyBorder="1" applyAlignment="1" applyProtection="1">
      <alignment horizontal="left" vertical="center" wrapText="1"/>
    </xf>
    <xf numFmtId="0" fontId="7" fillId="0" borderId="0" xfId="0" applyFont="1" applyBorder="1" applyAlignment="1">
      <alignment horizontal="right" vertical="center" wrapText="1"/>
    </xf>
    <xf numFmtId="0" fontId="9" fillId="0"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0" fillId="0" borderId="2" xfId="0" applyBorder="1"/>
    <xf numFmtId="0" fontId="9" fillId="0" borderId="3" xfId="0" applyFont="1" applyFill="1" applyBorder="1" applyAlignment="1">
      <alignment horizontal="left" vertical="center" wrapText="1"/>
    </xf>
    <xf numFmtId="0" fontId="0" fillId="0" borderId="3" xfId="0" applyBorder="1" applyAlignment="1">
      <alignment horizontal="center"/>
    </xf>
    <xf numFmtId="0" fontId="0" fillId="0" borderId="3" xfId="0" applyFont="1" applyBorder="1"/>
    <xf numFmtId="0" fontId="0" fillId="0" borderId="3" xfId="0" applyBorder="1"/>
    <xf numFmtId="0" fontId="5" fillId="2" borderId="0" xfId="1" applyFont="1" applyFill="1" applyBorder="1" applyAlignment="1" applyProtection="1">
      <alignment horizontal="left" vertical="center" wrapText="1"/>
    </xf>
    <xf numFmtId="0" fontId="0" fillId="0" borderId="0" xfId="0" applyAlignment="1">
      <alignment horizontal="center"/>
    </xf>
    <xf numFmtId="0" fontId="6" fillId="0" borderId="1" xfId="0" applyFont="1" applyBorder="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Alignment="1">
      <alignment horizontal="center" wrapText="1"/>
    </xf>
    <xf numFmtId="0" fontId="5" fillId="2" borderId="0" xfId="1" applyFont="1" applyFill="1" applyBorder="1" applyAlignment="1" applyProtection="1">
      <alignment horizontal="center" vertical="center" wrapText="1"/>
    </xf>
    <xf numFmtId="0" fontId="0" fillId="0" borderId="3" xfId="0" applyFont="1" applyBorder="1" applyAlignment="1">
      <alignment horizontal="center" vertical="center" wrapText="1"/>
    </xf>
    <xf numFmtId="0" fontId="0" fillId="0" borderId="3" xfId="0" applyBorder="1" applyAlignment="1">
      <alignment horizontal="center" wrapText="1"/>
    </xf>
    <xf numFmtId="0" fontId="0" fillId="0" borderId="3" xfId="0" applyFont="1" applyFill="1" applyBorder="1" applyAlignment="1">
      <alignment horizontal="center" vertical="center" wrapText="1"/>
    </xf>
    <xf numFmtId="0" fontId="0" fillId="0" borderId="5" xfId="0" applyBorder="1"/>
    <xf numFmtId="0" fontId="0" fillId="0" borderId="5" xfId="0" applyBorder="1" applyAlignment="1">
      <alignment horizontal="center" wrapText="1"/>
    </xf>
    <xf numFmtId="0" fontId="5" fillId="2" borderId="3" xfId="1" applyFont="1" applyFill="1" applyBorder="1" applyAlignment="1" applyProtection="1">
      <alignment horizontal="left" vertical="center" wrapText="1"/>
    </xf>
    <xf numFmtId="0" fontId="0" fillId="0" borderId="3" xfId="0" applyFont="1" applyBorder="1" applyAlignment="1">
      <alignment horizontal="center"/>
    </xf>
    <xf numFmtId="0" fontId="0" fillId="0" borderId="3" xfId="0" applyFont="1" applyFill="1" applyBorder="1" applyAlignment="1">
      <alignment horizontal="center" vertical="center"/>
    </xf>
    <xf numFmtId="0" fontId="5" fillId="2" borderId="0" xfId="1" applyFont="1" applyFill="1" applyBorder="1" applyAlignment="1" applyProtection="1">
      <alignment horizontal="left" vertical="center" wrapText="1"/>
    </xf>
    <xf numFmtId="0" fontId="9" fillId="0" borderId="6" xfId="0" applyFont="1" applyFill="1" applyBorder="1" applyAlignment="1">
      <alignment horizontal="left" vertical="center" wrapText="1"/>
    </xf>
    <xf numFmtId="0" fontId="0" fillId="0" borderId="6" xfId="0" applyBorder="1" applyAlignment="1">
      <alignment horizontal="center"/>
    </xf>
    <xf numFmtId="0" fontId="0" fillId="0" borderId="6" xfId="0" applyFont="1" applyBorder="1"/>
    <xf numFmtId="0" fontId="0" fillId="0" borderId="6" xfId="0" applyBorder="1"/>
    <xf numFmtId="0" fontId="0" fillId="0" borderId="6" xfId="0" applyFill="1" applyBorder="1" applyAlignment="1">
      <alignment horizontal="center"/>
    </xf>
    <xf numFmtId="0" fontId="0" fillId="0" borderId="8" xfId="0" applyFill="1" applyBorder="1"/>
    <xf numFmtId="0" fontId="0" fillId="0" borderId="4" xfId="0" applyFill="1" applyBorder="1" applyAlignment="1">
      <alignment horizontal="center" wrapText="1"/>
    </xf>
    <xf numFmtId="0" fontId="0" fillId="0" borderId="0" xfId="0" applyAlignment="1">
      <alignment vertical="center"/>
    </xf>
    <xf numFmtId="0" fontId="0" fillId="0" borderId="2" xfId="0" applyFill="1" applyBorder="1" applyAlignment="1">
      <alignment horizontal="center" vertical="center"/>
    </xf>
    <xf numFmtId="0" fontId="0" fillId="0" borderId="0" xfId="0" applyAlignment="1">
      <alignment horizontal="center" vertical="center"/>
    </xf>
    <xf numFmtId="0" fontId="0" fillId="0" borderId="4" xfId="0" applyFill="1" applyBorder="1" applyAlignment="1">
      <alignment horizontal="center" vertical="center"/>
    </xf>
    <xf numFmtId="0" fontId="0" fillId="0" borderId="0" xfId="0" applyFont="1" applyFill="1" applyBorder="1" applyAlignment="1">
      <alignment horizontal="center" vertical="center" wrapText="1"/>
    </xf>
    <xf numFmtId="0" fontId="5" fillId="2" borderId="0" xfId="1" applyFont="1" applyFill="1" applyBorder="1" applyAlignment="1" applyProtection="1">
      <alignment horizontal="left" vertical="center" wrapText="1"/>
    </xf>
    <xf numFmtId="0" fontId="0" fillId="0" borderId="0" xfId="0" applyBorder="1"/>
    <xf numFmtId="0" fontId="15" fillId="0" borderId="0" xfId="0" applyFont="1" applyFill="1" applyBorder="1" applyAlignment="1">
      <alignment horizontal="center" vertical="center" wrapText="1"/>
    </xf>
    <xf numFmtId="0" fontId="15" fillId="0" borderId="0" xfId="0" applyFont="1" applyBorder="1"/>
    <xf numFmtId="0" fontId="15" fillId="0" borderId="0" xfId="0" applyFont="1" applyFill="1" applyBorder="1" applyAlignment="1">
      <alignment horizontal="center"/>
    </xf>
    <xf numFmtId="0" fontId="17" fillId="0" borderId="10" xfId="0" applyFont="1" applyFill="1" applyBorder="1" applyAlignment="1">
      <alignment wrapText="1"/>
    </xf>
    <xf numFmtId="0" fontId="5" fillId="2" borderId="0" xfId="1" applyFont="1" applyFill="1" applyBorder="1" applyAlignment="1" applyProtection="1">
      <alignment horizontal="left" vertical="center" wrapText="1"/>
    </xf>
    <xf numFmtId="0" fontId="5" fillId="2" borderId="0" xfId="1" applyFont="1" applyFill="1" applyBorder="1" applyAlignment="1" applyProtection="1">
      <alignment horizontal="left" vertical="center" wrapText="1"/>
    </xf>
    <xf numFmtId="0" fontId="0" fillId="0" borderId="11" xfId="0" applyFont="1" applyBorder="1"/>
    <xf numFmtId="0" fontId="0" fillId="0" borderId="11" xfId="0" applyFont="1" applyBorder="1" applyAlignment="1">
      <alignment wrapText="1"/>
    </xf>
    <xf numFmtId="0" fontId="0" fillId="0" borderId="11" xfId="0" applyBorder="1"/>
    <xf numFmtId="0" fontId="7" fillId="0" borderId="11" xfId="0" applyFont="1" applyBorder="1" applyAlignment="1">
      <alignment horizontal="right" vertical="center" wrapText="1"/>
    </xf>
    <xf numFmtId="0" fontId="0" fillId="0" borderId="13" xfId="0" applyBorder="1"/>
    <xf numFmtId="0" fontId="0" fillId="0" borderId="0" xfId="0" applyFont="1" applyBorder="1"/>
    <xf numFmtId="0" fontId="0" fillId="0" borderId="0" xfId="0" applyFont="1" applyBorder="1" applyAlignment="1">
      <alignment wrapText="1"/>
    </xf>
    <xf numFmtId="0" fontId="0" fillId="0" borderId="15" xfId="0" applyBorder="1"/>
    <xf numFmtId="0" fontId="0" fillId="0" borderId="14" xfId="0" applyFont="1" applyBorder="1"/>
    <xf numFmtId="0" fontId="0" fillId="0" borderId="16" xfId="0" applyFill="1" applyBorder="1"/>
    <xf numFmtId="0" fontId="0" fillId="0" borderId="17" xfId="0" applyFill="1" applyBorder="1" applyAlignment="1">
      <alignment horizontal="center" wrapText="1"/>
    </xf>
    <xf numFmtId="0" fontId="7" fillId="0" borderId="13" xfId="0" applyFont="1" applyBorder="1" applyAlignment="1">
      <alignment horizontal="right" vertical="center" wrapText="1"/>
    </xf>
    <xf numFmtId="0" fontId="7" fillId="0" borderId="15" xfId="0" applyFont="1" applyBorder="1" applyAlignment="1">
      <alignment horizontal="right" vertical="center" wrapText="1"/>
    </xf>
    <xf numFmtId="0" fontId="0" fillId="0" borderId="18" xfId="0" applyFill="1" applyBorder="1" applyAlignment="1">
      <alignment horizontal="center" wrapText="1"/>
    </xf>
    <xf numFmtId="0" fontId="0" fillId="0" borderId="20" xfId="0" applyBorder="1"/>
    <xf numFmtId="0" fontId="0" fillId="0" borderId="21" xfId="0" applyBorder="1"/>
    <xf numFmtId="0" fontId="9" fillId="0" borderId="22" xfId="0" applyFont="1" applyFill="1" applyBorder="1" applyAlignment="1">
      <alignment horizontal="left" vertical="center" wrapText="1"/>
    </xf>
    <xf numFmtId="0" fontId="0" fillId="0" borderId="25" xfId="0" applyBorder="1"/>
    <xf numFmtId="0" fontId="0" fillId="0" borderId="22" xfId="0" applyBorder="1" applyAlignment="1">
      <alignment horizontal="center" vertical="center" wrapText="1"/>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Border="1" applyAlignment="1">
      <alignment horizontal="center" wrapText="1"/>
    </xf>
    <xf numFmtId="0" fontId="11" fillId="0" borderId="0" xfId="0" applyFont="1" applyBorder="1" applyAlignment="1">
      <alignment horizontal="center"/>
    </xf>
    <xf numFmtId="0" fontId="0" fillId="0" borderId="0" xfId="0" applyBorder="1" applyAlignment="1">
      <alignment horizontal="center"/>
    </xf>
    <xf numFmtId="0" fontId="0" fillId="0" borderId="28" xfId="0" applyFont="1" applyBorder="1" applyAlignment="1">
      <alignment horizontal="center" vertical="center" wrapText="1"/>
    </xf>
    <xf numFmtId="0" fontId="0" fillId="0" borderId="29" xfId="0" applyBorder="1"/>
    <xf numFmtId="0" fontId="0" fillId="0" borderId="30" xfId="0" applyFont="1" applyBorder="1" applyAlignment="1">
      <alignment horizontal="center" vertical="center" wrapText="1"/>
    </xf>
    <xf numFmtId="0" fontId="0" fillId="0" borderId="31" xfId="0" applyBorder="1"/>
    <xf numFmtId="0" fontId="0" fillId="0" borderId="31" xfId="0" applyBorder="1" applyAlignment="1">
      <alignment horizontal="center" wrapText="1"/>
    </xf>
    <xf numFmtId="0" fontId="0" fillId="0" borderId="32" xfId="0" applyBorder="1"/>
    <xf numFmtId="0" fontId="5" fillId="2" borderId="29" xfId="1" applyFont="1" applyFill="1" applyBorder="1" applyAlignment="1" applyProtection="1">
      <alignment horizontal="left" vertical="center" wrapText="1"/>
    </xf>
    <xf numFmtId="0" fontId="0" fillId="0" borderId="19" xfId="0" applyBorder="1" applyAlignment="1">
      <alignment wrapText="1"/>
    </xf>
    <xf numFmtId="0" fontId="0" fillId="0" borderId="20" xfId="0" applyBorder="1" applyAlignment="1">
      <alignment wrapText="1"/>
    </xf>
    <xf numFmtId="0" fontId="0" fillId="0" borderId="20" xfId="0" applyBorder="1" applyAlignment="1">
      <alignment horizontal="center" vertical="center"/>
    </xf>
    <xf numFmtId="0" fontId="0" fillId="0" borderId="20" xfId="0" applyBorder="1" applyAlignment="1">
      <alignment horizontal="center"/>
    </xf>
    <xf numFmtId="0" fontId="0" fillId="0" borderId="20" xfId="0" applyBorder="1" applyAlignment="1">
      <alignment vertical="center"/>
    </xf>
    <xf numFmtId="0" fontId="0" fillId="0" borderId="3" xfId="0" applyFont="1" applyBorder="1" applyAlignment="1">
      <alignment vertical="center"/>
    </xf>
    <xf numFmtId="0" fontId="0" fillId="0" borderId="26" xfId="0" applyFont="1" applyBorder="1" applyAlignment="1">
      <alignment horizontal="center" vertical="center" wrapText="1"/>
    </xf>
    <xf numFmtId="0" fontId="5" fillId="2" borderId="22" xfId="1" applyFont="1" applyFill="1" applyBorder="1" applyAlignment="1" applyProtection="1">
      <alignment horizontal="left" vertical="center" wrapText="1"/>
    </xf>
    <xf numFmtId="0" fontId="1" fillId="0" borderId="22" xfId="0" applyFont="1" applyBorder="1" applyAlignment="1">
      <alignment horizontal="center" vertical="center" wrapText="1"/>
    </xf>
    <xf numFmtId="0" fontId="5" fillId="2" borderId="27" xfId="1" applyFont="1" applyFill="1" applyBorder="1" applyAlignment="1" applyProtection="1">
      <alignment horizontal="left" vertical="center" wrapText="1"/>
    </xf>
    <xf numFmtId="0" fontId="0" fillId="0" borderId="3" xfId="0" applyBorder="1" applyAlignment="1">
      <alignment vertical="center"/>
    </xf>
    <xf numFmtId="0" fontId="0" fillId="0" borderId="31" xfId="0" applyBorder="1" applyAlignment="1">
      <alignment vertical="center"/>
    </xf>
    <xf numFmtId="0" fontId="0" fillId="0" borderId="1" xfId="0" applyBorder="1" applyAlignment="1">
      <alignment vertical="center"/>
    </xf>
    <xf numFmtId="0" fontId="0" fillId="0" borderId="1" xfId="0" applyBorder="1" applyAlignment="1">
      <alignment horizontal="center" vertical="center"/>
    </xf>
    <xf numFmtId="0" fontId="9" fillId="0" borderId="33" xfId="0" applyFont="1" applyFill="1" applyBorder="1" applyAlignment="1">
      <alignment horizontal="center" vertical="center" wrapText="1"/>
    </xf>
    <xf numFmtId="0" fontId="0" fillId="0" borderId="34" xfId="0" applyBorder="1"/>
    <xf numFmtId="0" fontId="9" fillId="0" borderId="35" xfId="0" applyFont="1" applyFill="1" applyBorder="1" applyAlignment="1">
      <alignment horizontal="center" vertical="center" wrapText="1"/>
    </xf>
    <xf numFmtId="0" fontId="9" fillId="0" borderId="36" xfId="0" applyFont="1" applyFill="1" applyBorder="1" applyAlignment="1">
      <alignment horizontal="left" vertical="center" wrapText="1"/>
    </xf>
    <xf numFmtId="0" fontId="6" fillId="0" borderId="36" xfId="0" applyFont="1" applyBorder="1" applyAlignment="1">
      <alignment horizontal="center" vertical="center" wrapText="1"/>
    </xf>
    <xf numFmtId="0" fontId="0" fillId="0" borderId="36" xfId="0" applyBorder="1" applyAlignment="1">
      <alignment horizontal="center" wrapText="1"/>
    </xf>
    <xf numFmtId="0" fontId="0" fillId="0" borderId="36" xfId="0" applyBorder="1"/>
    <xf numFmtId="0" fontId="0" fillId="0" borderId="37" xfId="0" applyBorder="1"/>
    <xf numFmtId="0" fontId="0" fillId="0" borderId="1" xfId="0" applyBorder="1" applyAlignment="1">
      <alignment horizontal="center" vertical="center" wrapText="1"/>
    </xf>
    <xf numFmtId="0" fontId="6" fillId="2" borderId="1" xfId="0" applyFont="1" applyFill="1" applyBorder="1" applyAlignment="1">
      <alignment horizontal="center" vertical="center" wrapText="1"/>
    </xf>
    <xf numFmtId="0" fontId="0" fillId="0" borderId="33"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vertical="center"/>
    </xf>
    <xf numFmtId="0" fontId="0" fillId="0" borderId="36" xfId="0" applyBorder="1" applyAlignment="1">
      <alignment horizontal="center" vertical="center"/>
    </xf>
    <xf numFmtId="0" fontId="9" fillId="0" borderId="40" xfId="0" applyFont="1" applyFill="1" applyBorder="1" applyAlignment="1">
      <alignment horizontal="center" vertical="center" wrapText="1"/>
    </xf>
    <xf numFmtId="0" fontId="0" fillId="0" borderId="41" xfId="0" applyBorder="1"/>
    <xf numFmtId="0" fontId="17" fillId="0" borderId="42" xfId="0" applyFont="1" applyFill="1" applyBorder="1" applyAlignment="1">
      <alignment horizontal="center" vertical="center" wrapText="1"/>
    </xf>
    <xf numFmtId="0" fontId="17" fillId="0" borderId="43" xfId="0" applyFont="1" applyFill="1" applyBorder="1" applyAlignment="1">
      <alignment wrapText="1"/>
    </xf>
    <xf numFmtId="0" fontId="17" fillId="0" borderId="40" xfId="0" applyFont="1" applyFill="1" applyBorder="1" applyAlignment="1">
      <alignment horizontal="center" vertical="center" wrapText="1"/>
    </xf>
    <xf numFmtId="0" fontId="9" fillId="0" borderId="42" xfId="0" applyFont="1" applyFill="1" applyBorder="1" applyAlignment="1">
      <alignment horizontal="center" vertical="center" wrapText="1"/>
    </xf>
    <xf numFmtId="0" fontId="9" fillId="0" borderId="45" xfId="0" applyFont="1" applyFill="1" applyBorder="1" applyAlignment="1">
      <alignment horizontal="left" vertical="center" wrapText="1"/>
    </xf>
    <xf numFmtId="0" fontId="0" fillId="0" borderId="45" xfId="0" applyFont="1" applyBorder="1"/>
    <xf numFmtId="0" fontId="0" fillId="0" borderId="46" xfId="0" applyBorder="1"/>
    <xf numFmtId="0" fontId="9" fillId="0" borderId="50" xfId="0" applyFont="1" applyFill="1" applyBorder="1" applyAlignment="1">
      <alignment horizontal="center" vertical="center" wrapText="1"/>
    </xf>
    <xf numFmtId="0" fontId="9" fillId="0" borderId="51" xfId="0" applyFont="1" applyFill="1" applyBorder="1" applyAlignment="1">
      <alignment horizontal="left" vertical="center" wrapText="1"/>
    </xf>
    <xf numFmtId="0" fontId="9" fillId="0" borderId="52" xfId="0" applyFont="1" applyFill="1" applyBorder="1" applyAlignment="1">
      <alignment horizontal="center" vertical="center" wrapText="1"/>
    </xf>
    <xf numFmtId="0" fontId="0" fillId="0" borderId="52" xfId="0" applyBorder="1" applyAlignment="1">
      <alignment horizontal="center" vertical="center"/>
    </xf>
    <xf numFmtId="0" fontId="0" fillId="0" borderId="51" xfId="0" applyBorder="1" applyAlignment="1">
      <alignment horizontal="center" vertical="center"/>
    </xf>
    <xf numFmtId="0" fontId="0" fillId="0" borderId="51" xfId="0" applyBorder="1"/>
    <xf numFmtId="0" fontId="0" fillId="0" borderId="53" xfId="0" applyBorder="1"/>
    <xf numFmtId="0" fontId="9" fillId="0" borderId="54" xfId="0" applyFont="1" applyFill="1" applyBorder="1" applyAlignment="1">
      <alignment horizontal="center" vertical="center" wrapText="1"/>
    </xf>
    <xf numFmtId="0" fontId="9" fillId="0" borderId="55" xfId="0" applyFont="1" applyFill="1" applyBorder="1" applyAlignment="1">
      <alignment horizontal="left" vertical="center" wrapText="1"/>
    </xf>
    <xf numFmtId="0" fontId="9" fillId="0" borderId="56" xfId="0" applyFont="1" applyFill="1" applyBorder="1" applyAlignment="1">
      <alignment horizontal="center" vertical="center" wrapText="1"/>
    </xf>
    <xf numFmtId="0" fontId="0" fillId="0" borderId="56" xfId="0" applyBorder="1" applyAlignment="1">
      <alignment horizontal="center" vertical="center"/>
    </xf>
    <xf numFmtId="0" fontId="0" fillId="0" borderId="55" xfId="0" applyBorder="1" applyAlignment="1">
      <alignment horizontal="center" vertical="center"/>
    </xf>
    <xf numFmtId="0" fontId="0" fillId="0" borderId="55" xfId="0" applyBorder="1"/>
    <xf numFmtId="0" fontId="0" fillId="0" borderId="57" xfId="0" applyBorder="1"/>
    <xf numFmtId="0" fontId="0" fillId="0" borderId="55" xfId="0" applyBorder="1" applyAlignment="1">
      <alignment wrapText="1"/>
    </xf>
    <xf numFmtId="0" fontId="0" fillId="0" borderId="55" xfId="0" applyFill="1" applyBorder="1" applyAlignment="1">
      <alignment horizontal="center" vertical="center"/>
    </xf>
    <xf numFmtId="0" fontId="0" fillId="0" borderId="58" xfId="0" applyFill="1" applyBorder="1" applyAlignment="1">
      <alignment horizontal="center" vertical="center"/>
    </xf>
    <xf numFmtId="0" fontId="0" fillId="0" borderId="58" xfId="0" applyFill="1" applyBorder="1" applyAlignment="1">
      <alignment horizontal="center" vertical="center" wrapText="1"/>
    </xf>
    <xf numFmtId="0" fontId="0" fillId="0" borderId="59" xfId="0" applyFill="1" applyBorder="1"/>
    <xf numFmtId="0" fontId="0" fillId="0" borderId="60" xfId="0" applyFill="1" applyBorder="1" applyAlignment="1">
      <alignment horizontal="center" wrapText="1"/>
    </xf>
    <xf numFmtId="0" fontId="9" fillId="0" borderId="61" xfId="0" applyFont="1" applyFill="1" applyBorder="1" applyAlignment="1">
      <alignment horizontal="center" vertical="center" wrapText="1"/>
    </xf>
    <xf numFmtId="0" fontId="9" fillId="0" borderId="62" xfId="0" applyFont="1" applyFill="1" applyBorder="1" applyAlignment="1">
      <alignment horizontal="left" vertical="center" wrapText="1"/>
    </xf>
    <xf numFmtId="0" fontId="0" fillId="0" borderId="63" xfId="0" applyFill="1" applyBorder="1" applyAlignment="1">
      <alignment horizontal="center" vertical="center"/>
    </xf>
    <xf numFmtId="0" fontId="0" fillId="0" borderId="63" xfId="0" applyFill="1" applyBorder="1" applyAlignment="1">
      <alignment horizontal="center" vertical="center" wrapText="1"/>
    </xf>
    <xf numFmtId="0" fontId="0" fillId="0" borderId="62" xfId="0" applyFill="1" applyBorder="1" applyAlignment="1">
      <alignment horizontal="center" vertical="center"/>
    </xf>
    <xf numFmtId="0" fontId="0" fillId="0" borderId="62" xfId="0" applyBorder="1"/>
    <xf numFmtId="0" fontId="0" fillId="0" borderId="64" xfId="0" applyBorder="1"/>
    <xf numFmtId="0" fontId="0" fillId="0" borderId="55" xfId="0" applyBorder="1" applyAlignment="1">
      <alignment horizontal="center" vertical="center" wrapText="1"/>
    </xf>
    <xf numFmtId="0" fontId="9" fillId="2" borderId="54" xfId="0" applyFont="1" applyFill="1" applyBorder="1" applyAlignment="1">
      <alignment horizontal="center" vertical="center" wrapText="1"/>
    </xf>
    <xf numFmtId="0" fontId="1" fillId="0" borderId="68" xfId="0" applyFont="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left" vertical="center" wrapText="1"/>
    </xf>
    <xf numFmtId="0" fontId="0" fillId="0" borderId="70" xfId="0" applyBorder="1" applyAlignment="1">
      <alignment horizontal="center" vertical="center" wrapText="1"/>
    </xf>
    <xf numFmtId="0" fontId="0" fillId="0" borderId="70" xfId="0" applyBorder="1"/>
    <xf numFmtId="0" fontId="0" fillId="0" borderId="71" xfId="0" applyBorder="1"/>
    <xf numFmtId="0" fontId="9" fillId="0" borderId="76" xfId="0" applyFont="1" applyFill="1" applyBorder="1" applyAlignment="1">
      <alignment horizontal="center" vertical="center" wrapText="1"/>
    </xf>
    <xf numFmtId="0" fontId="9" fillId="0" borderId="68" xfId="0" applyFont="1" applyFill="1" applyBorder="1" applyAlignment="1">
      <alignment horizontal="left" vertical="center" wrapText="1"/>
    </xf>
    <xf numFmtId="0" fontId="0" fillId="0" borderId="68" xfId="0" applyBorder="1"/>
    <xf numFmtId="0" fontId="0" fillId="0" borderId="78" xfId="0" applyBorder="1"/>
    <xf numFmtId="3" fontId="9" fillId="0" borderId="68" xfId="0" applyNumberFormat="1" applyFont="1" applyFill="1" applyBorder="1" applyAlignment="1">
      <alignment horizontal="center" vertical="center"/>
    </xf>
    <xf numFmtId="0" fontId="13" fillId="0" borderId="68"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9" fillId="0" borderId="68" xfId="0" applyFont="1" applyFill="1" applyBorder="1" applyAlignment="1">
      <alignment horizontal="center" vertical="center"/>
    </xf>
    <xf numFmtId="0" fontId="0" fillId="0" borderId="89" xfId="0" applyBorder="1" applyAlignment="1">
      <alignment horizontal="center" wrapText="1"/>
    </xf>
    <xf numFmtId="0" fontId="9" fillId="0" borderId="90" xfId="0" applyFont="1" applyFill="1" applyBorder="1" applyAlignment="1">
      <alignment horizontal="left" vertical="center" wrapText="1"/>
    </xf>
    <xf numFmtId="0" fontId="0" fillId="0" borderId="91" xfId="0" applyBorder="1"/>
    <xf numFmtId="0" fontId="0" fillId="0" borderId="90" xfId="0" applyBorder="1"/>
    <xf numFmtId="0" fontId="0" fillId="0" borderId="92" xfId="0" applyBorder="1"/>
    <xf numFmtId="0" fontId="0" fillId="0" borderId="93" xfId="0" applyBorder="1" applyAlignment="1">
      <alignment horizontal="center" wrapText="1"/>
    </xf>
    <xf numFmtId="0" fontId="9" fillId="0" borderId="94" xfId="0" applyFont="1" applyFill="1" applyBorder="1" applyAlignment="1">
      <alignment horizontal="left" vertical="center" wrapText="1"/>
    </xf>
    <xf numFmtId="0" fontId="0" fillId="0" borderId="95" xfId="0" applyBorder="1"/>
    <xf numFmtId="0" fontId="0" fillId="0" borderId="94" xfId="0" applyBorder="1" applyAlignment="1">
      <alignment horizontal="center"/>
    </xf>
    <xf numFmtId="0" fontId="0" fillId="0" borderId="94" xfId="0" applyBorder="1"/>
    <xf numFmtId="0" fontId="0" fillId="0" borderId="96" xfId="0" applyBorder="1"/>
    <xf numFmtId="0" fontId="9" fillId="0" borderId="94" xfId="0" applyFont="1" applyFill="1" applyBorder="1" applyAlignment="1">
      <alignment horizontal="center" vertical="center" wrapText="1"/>
    </xf>
    <xf numFmtId="0" fontId="9" fillId="0" borderId="97" xfId="0" applyFont="1" applyFill="1" applyBorder="1" applyAlignment="1">
      <alignment horizontal="left" vertical="center" wrapText="1"/>
    </xf>
    <xf numFmtId="0" fontId="9" fillId="0" borderId="98" xfId="0" applyFont="1" applyFill="1" applyBorder="1" applyAlignment="1">
      <alignment horizontal="left" vertical="center" wrapText="1"/>
    </xf>
    <xf numFmtId="0" fontId="9" fillId="0" borderId="99" xfId="0" applyFont="1" applyFill="1" applyBorder="1" applyAlignment="1">
      <alignment horizontal="center" vertical="center" wrapText="1"/>
    </xf>
    <xf numFmtId="0" fontId="0" fillId="0" borderId="100" xfId="0" applyFill="1" applyBorder="1"/>
    <xf numFmtId="0" fontId="0" fillId="0" borderId="100" xfId="0" applyFill="1" applyBorder="1" applyAlignment="1">
      <alignment horizontal="center" wrapText="1"/>
    </xf>
    <xf numFmtId="3" fontId="0" fillId="0" borderId="94" xfId="0" applyNumberFormat="1" applyBorder="1" applyAlignment="1">
      <alignment horizontal="center" vertical="center"/>
    </xf>
    <xf numFmtId="0" fontId="1" fillId="0" borderId="94" xfId="0" applyFont="1" applyBorder="1" applyAlignment="1">
      <alignment horizontal="center" vertical="center"/>
    </xf>
    <xf numFmtId="3" fontId="0" fillId="0" borderId="94" xfId="0" applyNumberFormat="1" applyFill="1" applyBorder="1" applyAlignment="1">
      <alignment horizontal="center" vertical="center"/>
    </xf>
    <xf numFmtId="0" fontId="0" fillId="0" borderId="104" xfId="0" applyBorder="1" applyAlignment="1">
      <alignment horizontal="center" wrapText="1"/>
    </xf>
    <xf numFmtId="0" fontId="9" fillId="0" borderId="105" xfId="0" applyFont="1" applyFill="1" applyBorder="1" applyAlignment="1">
      <alignment horizontal="left" vertical="center" wrapText="1"/>
    </xf>
    <xf numFmtId="3" fontId="0" fillId="0" borderId="105" xfId="0" applyNumberFormat="1" applyFill="1" applyBorder="1" applyAlignment="1">
      <alignment horizontal="center" vertical="center"/>
    </xf>
    <xf numFmtId="0" fontId="1" fillId="0" borderId="105" xfId="0" applyFont="1" applyBorder="1" applyAlignment="1">
      <alignment horizontal="center" vertical="center"/>
    </xf>
    <xf numFmtId="0" fontId="0" fillId="0" borderId="105" xfId="0" applyBorder="1"/>
    <xf numFmtId="0" fontId="0" fillId="0" borderId="106" xfId="0" applyBorder="1"/>
    <xf numFmtId="0" fontId="0" fillId="0" borderId="107" xfId="0" applyBorder="1" applyAlignment="1">
      <alignment horizontal="center" wrapText="1"/>
    </xf>
    <xf numFmtId="0" fontId="9" fillId="0" borderId="108" xfId="0" applyFont="1" applyFill="1" applyBorder="1" applyAlignment="1">
      <alignment horizontal="left" vertical="center" wrapText="1"/>
    </xf>
    <xf numFmtId="0" fontId="0" fillId="0" borderId="109" xfId="0" applyFill="1" applyBorder="1"/>
    <xf numFmtId="0" fontId="0" fillId="0" borderId="109" xfId="0" applyFill="1" applyBorder="1" applyAlignment="1">
      <alignment horizontal="center" wrapText="1"/>
    </xf>
    <xf numFmtId="0" fontId="0" fillId="0" borderId="108" xfId="0" applyBorder="1"/>
    <xf numFmtId="0" fontId="0" fillId="0" borderId="110" xfId="0" applyBorder="1"/>
    <xf numFmtId="0" fontId="0" fillId="0" borderId="11" xfId="0" applyBorder="1" applyAlignment="1">
      <alignment wrapText="1"/>
    </xf>
    <xf numFmtId="0" fontId="9" fillId="0" borderId="111" xfId="0" applyFont="1" applyFill="1" applyBorder="1" applyAlignment="1">
      <alignment horizontal="center" vertical="center" wrapText="1"/>
    </xf>
    <xf numFmtId="0" fontId="9" fillId="0" borderId="112" xfId="0" applyFont="1" applyFill="1" applyBorder="1" applyAlignment="1">
      <alignment horizontal="left" vertical="center" wrapText="1"/>
    </xf>
    <xf numFmtId="0" fontId="9" fillId="0" borderId="113" xfId="0" applyFont="1" applyFill="1" applyBorder="1" applyAlignment="1">
      <alignment horizontal="left" vertical="center" wrapText="1"/>
    </xf>
    <xf numFmtId="0" fontId="0" fillId="0" borderId="112" xfId="0" applyBorder="1" applyAlignment="1">
      <alignment horizontal="center"/>
    </xf>
    <xf numFmtId="0" fontId="0" fillId="0" borderId="112" xfId="0" applyFont="1" applyBorder="1"/>
    <xf numFmtId="0" fontId="0" fillId="0" borderId="114" xfId="0" applyBorder="1"/>
    <xf numFmtId="0" fontId="9" fillId="0" borderId="115" xfId="0" applyFont="1" applyFill="1" applyBorder="1" applyAlignment="1">
      <alignment horizontal="center" vertical="center" wrapText="1"/>
    </xf>
    <xf numFmtId="0" fontId="9" fillId="0" borderId="116" xfId="0" applyFont="1" applyFill="1" applyBorder="1" applyAlignment="1">
      <alignment horizontal="left" vertical="center" wrapText="1"/>
    </xf>
    <xf numFmtId="0" fontId="9" fillId="0" borderId="117" xfId="0" applyFont="1" applyFill="1" applyBorder="1" applyAlignment="1">
      <alignment horizontal="left" vertical="center" wrapText="1"/>
    </xf>
    <xf numFmtId="0" fontId="0" fillId="0" borderId="116" xfId="0" applyBorder="1" applyAlignment="1">
      <alignment horizontal="center"/>
    </xf>
    <xf numFmtId="0" fontId="0" fillId="0" borderId="116" xfId="0" applyFont="1" applyBorder="1"/>
    <xf numFmtId="0" fontId="0" fillId="0" borderId="118" xfId="0" applyBorder="1"/>
    <xf numFmtId="0" fontId="0" fillId="0" borderId="116" xfId="0" applyBorder="1"/>
    <xf numFmtId="0" fontId="0" fillId="0" borderId="116" xfId="0" applyBorder="1" applyAlignment="1">
      <alignment wrapText="1"/>
    </xf>
    <xf numFmtId="0" fontId="0" fillId="0" borderId="117" xfId="0" applyBorder="1"/>
    <xf numFmtId="0" fontId="0" fillId="0" borderId="116" xfId="0" applyFill="1" applyBorder="1" applyAlignment="1">
      <alignment horizontal="center"/>
    </xf>
    <xf numFmtId="0" fontId="0" fillId="0" borderId="58" xfId="0" applyFill="1" applyBorder="1" applyAlignment="1">
      <alignment horizontal="center" wrapText="1"/>
    </xf>
    <xf numFmtId="0" fontId="0" fillId="0" borderId="97" xfId="0" applyBorder="1"/>
    <xf numFmtId="0" fontId="0" fillId="0" borderId="119" xfId="0" applyBorder="1"/>
    <xf numFmtId="0" fontId="9" fillId="0" borderId="120" xfId="0" applyFont="1" applyFill="1" applyBorder="1" applyAlignment="1">
      <alignment horizontal="center" vertical="center" wrapText="1"/>
    </xf>
    <xf numFmtId="0" fontId="0" fillId="0" borderId="63" xfId="0" applyFill="1" applyBorder="1" applyAlignment="1">
      <alignment horizontal="center" wrapText="1"/>
    </xf>
    <xf numFmtId="0" fontId="0" fillId="0" borderId="121" xfId="0" applyBorder="1"/>
    <xf numFmtId="0" fontId="0" fillId="0" borderId="122" xfId="0" applyBorder="1"/>
    <xf numFmtId="0" fontId="0" fillId="0" borderId="116" xfId="0" applyBorder="1" applyAlignment="1">
      <alignment horizontal="center" vertical="center"/>
    </xf>
    <xf numFmtId="0" fontId="0" fillId="0" borderId="116" xfId="0" applyBorder="1" applyAlignment="1">
      <alignment horizontal="center" wrapText="1"/>
    </xf>
    <xf numFmtId="0" fontId="1" fillId="0" borderId="116" xfId="0" applyFont="1" applyBorder="1" applyAlignment="1">
      <alignment horizontal="center" vertical="center"/>
    </xf>
    <xf numFmtId="0" fontId="1" fillId="0" borderId="116" xfId="0" applyFont="1" applyBorder="1" applyAlignment="1">
      <alignment horizontal="center" vertical="center" wrapText="1"/>
    </xf>
    <xf numFmtId="0" fontId="0" fillId="0" borderId="116" xfId="0" applyBorder="1" applyAlignment="1">
      <alignment vertical="center"/>
    </xf>
    <xf numFmtId="0" fontId="0" fillId="0" borderId="116" xfId="0" applyFill="1" applyBorder="1" applyAlignment="1">
      <alignment wrapText="1"/>
    </xf>
    <xf numFmtId="0" fontId="0" fillId="0" borderId="116" xfId="0" applyFill="1" applyBorder="1" applyAlignment="1">
      <alignment vertical="center"/>
    </xf>
    <xf numFmtId="0" fontId="0" fillId="0" borderId="116" xfId="0" applyFill="1" applyBorder="1" applyAlignment="1">
      <alignment horizontal="center" vertical="center"/>
    </xf>
    <xf numFmtId="0" fontId="9" fillId="0" borderId="116" xfId="0" applyFont="1" applyFill="1" applyBorder="1" applyAlignment="1">
      <alignment horizontal="center"/>
    </xf>
    <xf numFmtId="0" fontId="0" fillId="0" borderId="116" xfId="0" applyFill="1" applyBorder="1" applyAlignment="1">
      <alignment horizontal="center" wrapText="1"/>
    </xf>
    <xf numFmtId="0" fontId="1" fillId="0" borderId="116" xfId="0" applyFont="1" applyFill="1" applyBorder="1" applyAlignment="1">
      <alignment horizontal="center" vertical="center"/>
    </xf>
    <xf numFmtId="0" fontId="1" fillId="0" borderId="116" xfId="0" applyFont="1" applyFill="1" applyBorder="1" applyAlignment="1">
      <alignment horizontal="center" vertical="center" wrapText="1"/>
    </xf>
    <xf numFmtId="0" fontId="0" fillId="0" borderId="116" xfId="0" applyBorder="1" applyAlignment="1">
      <alignment horizontal="center" vertical="center" wrapText="1"/>
    </xf>
    <xf numFmtId="0" fontId="9" fillId="0" borderId="126" xfId="0" applyFont="1" applyFill="1" applyBorder="1" applyAlignment="1">
      <alignment horizontal="center" vertical="center" wrapText="1"/>
    </xf>
    <xf numFmtId="0" fontId="0" fillId="0" borderId="127" xfId="0" applyBorder="1"/>
    <xf numFmtId="0" fontId="0" fillId="0" borderId="127" xfId="0" applyBorder="1" applyAlignment="1">
      <alignment wrapText="1"/>
    </xf>
    <xf numFmtId="0" fontId="0" fillId="0" borderId="127" xfId="0" applyBorder="1" applyAlignment="1">
      <alignment horizontal="center" wrapText="1"/>
    </xf>
    <xf numFmtId="0" fontId="0" fillId="0" borderId="128" xfId="0" applyBorder="1"/>
    <xf numFmtId="0" fontId="0" fillId="0" borderId="132" xfId="0" applyFont="1" applyBorder="1" applyAlignment="1">
      <alignment horizontal="center" vertical="center" wrapText="1"/>
    </xf>
    <xf numFmtId="0" fontId="1" fillId="0" borderId="97" xfId="0" applyFont="1" applyBorder="1" applyAlignment="1">
      <alignment horizontal="left" vertical="center" wrapText="1"/>
    </xf>
    <xf numFmtId="0" fontId="0" fillId="0" borderId="97" xfId="0" applyBorder="1" applyAlignment="1">
      <alignment horizontal="center" vertical="center"/>
    </xf>
    <xf numFmtId="0" fontId="0" fillId="0" borderId="97" xfId="0" applyBorder="1" applyAlignment="1">
      <alignment horizontal="center" wrapText="1"/>
    </xf>
    <xf numFmtId="0" fontId="0" fillId="0" borderId="97" xfId="0" applyBorder="1" applyAlignment="1">
      <alignment horizontal="center" vertical="center" wrapText="1"/>
    </xf>
    <xf numFmtId="0" fontId="0" fillId="0" borderId="97" xfId="0" applyFont="1" applyBorder="1"/>
    <xf numFmtId="0" fontId="5" fillId="2" borderId="0" xfId="1" applyFont="1" applyFill="1" applyBorder="1" applyAlignment="1" applyProtection="1">
      <alignment horizontal="left"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0" fillId="3" borderId="28"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0" fillId="3" borderId="3" xfId="0" applyFill="1" applyBorder="1" applyAlignment="1">
      <alignment horizontal="center" vertical="center"/>
    </xf>
    <xf numFmtId="0" fontId="0" fillId="3" borderId="0" xfId="0" applyFont="1" applyFill="1" applyBorder="1" applyAlignment="1">
      <alignment horizontal="center" vertical="center" wrapText="1"/>
    </xf>
    <xf numFmtId="0" fontId="0" fillId="3" borderId="3" xfId="0" applyFill="1" applyBorder="1" applyAlignment="1">
      <alignment horizontal="center" wrapText="1"/>
    </xf>
    <xf numFmtId="0" fontId="0" fillId="3" borderId="3" xfId="0" applyFill="1" applyBorder="1"/>
    <xf numFmtId="0" fontId="0" fillId="3" borderId="29" xfId="0" applyFill="1" applyBorder="1"/>
    <xf numFmtId="0" fontId="9" fillId="2" borderId="36" xfId="0" applyFont="1" applyFill="1" applyBorder="1" applyAlignment="1">
      <alignment horizontal="center" vertical="center" wrapText="1"/>
    </xf>
    <xf numFmtId="0" fontId="0" fillId="0" borderId="94" xfId="0" applyBorder="1" applyAlignment="1">
      <alignment horizontal="center" vertical="center" wrapText="1"/>
    </xf>
    <xf numFmtId="0" fontId="0" fillId="0" borderId="94" xfId="0" applyBorder="1" applyAlignment="1">
      <alignment horizontal="center" vertical="center"/>
    </xf>
    <xf numFmtId="0" fontId="0" fillId="0" borderId="105" xfId="0" applyBorder="1" applyAlignment="1">
      <alignment horizontal="center" vertical="center"/>
    </xf>
    <xf numFmtId="0" fontId="0" fillId="0" borderId="90" xfId="0" applyBorder="1" applyAlignment="1">
      <alignment horizontal="center" vertical="center"/>
    </xf>
    <xf numFmtId="0" fontId="0" fillId="0" borderId="94" xfId="0" applyFill="1" applyBorder="1" applyAlignment="1">
      <alignment horizontal="center" vertical="center"/>
    </xf>
    <xf numFmtId="0" fontId="0" fillId="0" borderId="108" xfId="0" applyFill="1" applyBorder="1" applyAlignment="1">
      <alignment horizontal="center" vertical="center"/>
    </xf>
    <xf numFmtId="0" fontId="17" fillId="0" borderId="43" xfId="0" applyFont="1" applyFill="1" applyBorder="1" applyAlignment="1">
      <alignment horizontal="center" vertical="center"/>
    </xf>
    <xf numFmtId="0" fontId="17" fillId="0" borderId="10" xfId="0" applyFont="1" applyFill="1" applyBorder="1" applyAlignment="1">
      <alignment horizontal="center" vertical="center"/>
    </xf>
    <xf numFmtId="0" fontId="8" fillId="5" borderId="83" xfId="0" applyFont="1" applyFill="1" applyBorder="1" applyAlignment="1">
      <alignment horizontal="center" vertical="center" wrapText="1"/>
    </xf>
    <xf numFmtId="0" fontId="8" fillId="5" borderId="84" xfId="0" applyFont="1" applyFill="1" applyBorder="1" applyAlignment="1">
      <alignment horizontal="center" vertical="center" wrapText="1"/>
    </xf>
    <xf numFmtId="0" fontId="8" fillId="5" borderId="84" xfId="0" applyFont="1" applyFill="1" applyBorder="1" applyAlignment="1">
      <alignment horizontal="center" vertical="center"/>
    </xf>
    <xf numFmtId="0" fontId="8" fillId="5" borderId="85" xfId="0" applyFont="1" applyFill="1" applyBorder="1" applyAlignment="1">
      <alignment horizontal="center" vertical="center"/>
    </xf>
    <xf numFmtId="0" fontId="8" fillId="5" borderId="101" xfId="0" applyFont="1" applyFill="1" applyBorder="1" applyAlignment="1">
      <alignment horizontal="center" vertical="center" wrapText="1"/>
    </xf>
    <xf numFmtId="0" fontId="8" fillId="5" borderId="102" xfId="0" applyFont="1" applyFill="1" applyBorder="1" applyAlignment="1">
      <alignment horizontal="center" vertical="center" wrapText="1"/>
    </xf>
    <xf numFmtId="0" fontId="8" fillId="5" borderId="102" xfId="0" applyFont="1" applyFill="1" applyBorder="1" applyAlignment="1">
      <alignment horizontal="center" vertical="center"/>
    </xf>
    <xf numFmtId="0" fontId="8" fillId="5" borderId="103" xfId="0" applyFont="1" applyFill="1" applyBorder="1" applyAlignment="1">
      <alignment horizontal="center" vertical="center"/>
    </xf>
    <xf numFmtId="0" fontId="8" fillId="5" borderId="123" xfId="0" applyFont="1" applyFill="1" applyBorder="1" applyAlignment="1">
      <alignment horizontal="center" vertical="center" wrapText="1"/>
    </xf>
    <xf numFmtId="0" fontId="8" fillId="5" borderId="124" xfId="0" applyFont="1" applyFill="1" applyBorder="1" applyAlignment="1">
      <alignment horizontal="center" vertical="center" wrapText="1"/>
    </xf>
    <xf numFmtId="0" fontId="8" fillId="5" borderId="124" xfId="0" applyFont="1" applyFill="1" applyBorder="1" applyAlignment="1">
      <alignment horizontal="center" vertical="center"/>
    </xf>
    <xf numFmtId="0" fontId="8" fillId="5" borderId="125" xfId="0" applyFont="1" applyFill="1" applyBorder="1" applyAlignment="1">
      <alignment horizontal="center" vertical="center"/>
    </xf>
    <xf numFmtId="0" fontId="8" fillId="5" borderId="65" xfId="0" applyFont="1" applyFill="1" applyBorder="1" applyAlignment="1">
      <alignment horizontal="center" vertical="center" wrapText="1"/>
    </xf>
    <xf numFmtId="0" fontId="8" fillId="5" borderId="66" xfId="0" applyFont="1" applyFill="1" applyBorder="1" applyAlignment="1">
      <alignment horizontal="center" vertical="center" wrapText="1"/>
    </xf>
    <xf numFmtId="0" fontId="8" fillId="5" borderId="66" xfId="0" applyFont="1" applyFill="1" applyBorder="1" applyAlignment="1">
      <alignment horizontal="center" vertical="center"/>
    </xf>
    <xf numFmtId="0" fontId="8" fillId="5" borderId="67" xfId="0" applyFont="1" applyFill="1" applyBorder="1" applyAlignment="1">
      <alignment horizontal="center" vertical="center"/>
    </xf>
    <xf numFmtId="0" fontId="8" fillId="5" borderId="28"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3" xfId="0" applyFont="1" applyFill="1" applyBorder="1" applyAlignment="1">
      <alignment horizontal="center" vertical="center"/>
    </xf>
    <xf numFmtId="0" fontId="8" fillId="5" borderId="29" xfId="0" applyFont="1" applyFill="1" applyBorder="1" applyAlignment="1">
      <alignment horizontal="center" vertical="center"/>
    </xf>
    <xf numFmtId="0" fontId="8" fillId="5" borderId="129"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130" xfId="0" applyFont="1" applyFill="1" applyBorder="1" applyAlignment="1">
      <alignment horizontal="center" vertical="center"/>
    </xf>
    <xf numFmtId="0" fontId="8" fillId="5" borderId="131" xfId="0" applyFont="1" applyFill="1" applyBorder="1" applyAlignment="1">
      <alignment horizontal="center" vertical="center"/>
    </xf>
    <xf numFmtId="0" fontId="8" fillId="5" borderId="24"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25" xfId="0" applyFont="1" applyFill="1" applyBorder="1" applyAlignment="1">
      <alignment horizontal="center" vertical="center"/>
    </xf>
    <xf numFmtId="0" fontId="8" fillId="5" borderId="33"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34"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3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9" xfId="0" applyFont="1" applyFill="1" applyBorder="1" applyAlignment="1">
      <alignment horizontal="center" vertical="center"/>
    </xf>
    <xf numFmtId="0" fontId="8" fillId="5" borderId="39" xfId="0" applyFont="1" applyFill="1" applyBorder="1" applyAlignment="1">
      <alignment horizontal="center" vertical="center"/>
    </xf>
    <xf numFmtId="0" fontId="8" fillId="5" borderId="23"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7" xfId="0" applyFont="1" applyFill="1" applyBorder="1" applyAlignment="1">
      <alignment horizontal="center" vertical="center"/>
    </xf>
    <xf numFmtId="0" fontId="8" fillId="5" borderId="44" xfId="0" applyFont="1" applyFill="1" applyBorder="1" applyAlignment="1">
      <alignment horizontal="center" vertical="center"/>
    </xf>
    <xf numFmtId="0" fontId="19" fillId="4" borderId="12" xfId="0" applyFont="1" applyFill="1" applyBorder="1" applyAlignment="1">
      <alignment horizontal="right" vertical="center" wrapText="1"/>
    </xf>
    <xf numFmtId="0" fontId="19" fillId="4" borderId="14" xfId="0" applyFont="1" applyFill="1" applyBorder="1" applyAlignment="1">
      <alignment horizontal="right" vertical="center" wrapText="1"/>
    </xf>
    <xf numFmtId="14" fontId="20" fillId="3" borderId="0" xfId="0" applyNumberFormat="1" applyFont="1" applyFill="1" applyBorder="1" applyAlignment="1">
      <alignment vertical="center" wrapText="1"/>
    </xf>
    <xf numFmtId="14" fontId="21" fillId="3" borderId="11" xfId="0" applyNumberFormat="1" applyFont="1" applyFill="1" applyBorder="1" applyAlignment="1">
      <alignment vertical="center" wrapText="1"/>
    </xf>
    <xf numFmtId="0" fontId="0" fillId="0" borderId="14" xfId="0" applyFont="1" applyBorder="1" applyAlignment="1">
      <alignment horizontal="center" vertical="center" wrapText="1"/>
    </xf>
    <xf numFmtId="0" fontId="9" fillId="0" borderId="0" xfId="0" applyFont="1" applyFill="1" applyBorder="1" applyAlignment="1">
      <alignment horizontal="left" vertical="center" wrapText="1"/>
    </xf>
    <xf numFmtId="0" fontId="0" fillId="0" borderId="0" xfId="0" applyFill="1" applyBorder="1" applyAlignment="1">
      <alignment horizontal="center" vertical="center"/>
    </xf>
    <xf numFmtId="0" fontId="0" fillId="2" borderId="3" xfId="0" applyFill="1" applyBorder="1" applyAlignment="1">
      <alignment horizontal="center" vertical="center" wrapText="1"/>
    </xf>
    <xf numFmtId="0" fontId="0" fillId="0" borderId="36" xfId="0" applyBorder="1" applyAlignment="1">
      <alignment horizontal="center" vertical="center" wrapText="1"/>
    </xf>
    <xf numFmtId="0" fontId="9" fillId="2" borderId="68" xfId="0" applyFont="1" applyFill="1" applyBorder="1" applyAlignment="1">
      <alignment horizontal="left" vertical="center" wrapText="1"/>
    </xf>
    <xf numFmtId="0" fontId="14" fillId="2" borderId="68" xfId="0" applyFont="1" applyFill="1" applyBorder="1" applyAlignment="1">
      <alignment horizontal="center" vertical="center"/>
    </xf>
    <xf numFmtId="0" fontId="13" fillId="2" borderId="68" xfId="0" applyFont="1" applyFill="1" applyBorder="1" applyAlignment="1">
      <alignment horizontal="center" vertical="center" wrapText="1"/>
    </xf>
    <xf numFmtId="0" fontId="9" fillId="2" borderId="68" xfId="0" applyFont="1" applyFill="1" applyBorder="1" applyAlignment="1">
      <alignment horizontal="center" vertical="center" wrapText="1"/>
    </xf>
    <xf numFmtId="0" fontId="9" fillId="2" borderId="77" xfId="0" applyFont="1" applyFill="1" applyBorder="1" applyAlignment="1">
      <alignment vertical="center"/>
    </xf>
    <xf numFmtId="3" fontId="9" fillId="2" borderId="68" xfId="0" applyNumberFormat="1" applyFont="1" applyFill="1" applyBorder="1" applyAlignment="1">
      <alignment horizontal="center" vertical="center"/>
    </xf>
    <xf numFmtId="0" fontId="9" fillId="2" borderId="68" xfId="0" applyFont="1" applyFill="1" applyBorder="1" applyAlignment="1">
      <alignment wrapText="1"/>
    </xf>
    <xf numFmtId="0" fontId="9" fillId="2" borderId="68" xfId="0" applyFont="1" applyFill="1" applyBorder="1" applyAlignment="1">
      <alignment horizontal="center" vertical="center"/>
    </xf>
    <xf numFmtId="0" fontId="9" fillId="2" borderId="86" xfId="0" applyFont="1" applyFill="1" applyBorder="1" applyAlignment="1">
      <alignment horizontal="left" vertical="center" wrapText="1"/>
    </xf>
    <xf numFmtId="0" fontId="9" fillId="2" borderId="87" xfId="0" applyFont="1" applyFill="1" applyBorder="1" applyAlignment="1">
      <alignment vertical="center"/>
    </xf>
    <xf numFmtId="0" fontId="13" fillId="2" borderId="86" xfId="0" applyFont="1" applyFill="1" applyBorder="1" applyAlignment="1">
      <alignment horizontal="center" vertical="center" wrapText="1"/>
    </xf>
    <xf numFmtId="0" fontId="9" fillId="2" borderId="86" xfId="0" applyFont="1" applyFill="1" applyBorder="1" applyAlignment="1">
      <alignment horizontal="center" vertical="center" wrapText="1"/>
    </xf>
    <xf numFmtId="0" fontId="9" fillId="2" borderId="76" xfId="0" applyFont="1" applyFill="1" applyBorder="1" applyAlignment="1">
      <alignment horizontal="center" vertical="center" wrapText="1"/>
    </xf>
    <xf numFmtId="0" fontId="9" fillId="2" borderId="68" xfId="0" applyFont="1" applyFill="1" applyBorder="1"/>
    <xf numFmtId="0" fontId="9" fillId="2" borderId="78" xfId="0" applyFont="1" applyFill="1" applyBorder="1"/>
    <xf numFmtId="0" fontId="9" fillId="2" borderId="55" xfId="0" applyFont="1" applyFill="1" applyBorder="1" applyAlignment="1">
      <alignment horizontal="left" vertical="center" wrapText="1"/>
    </xf>
    <xf numFmtId="0" fontId="9" fillId="2" borderId="55" xfId="0" applyFont="1" applyFill="1" applyBorder="1" applyAlignment="1">
      <alignment horizontal="center" vertical="center"/>
    </xf>
    <xf numFmtId="0" fontId="9" fillId="2" borderId="55" xfId="0" applyFont="1" applyFill="1" applyBorder="1"/>
    <xf numFmtId="0" fontId="9" fillId="2" borderId="57" xfId="0" applyFont="1" applyFill="1" applyBorder="1"/>
    <xf numFmtId="0" fontId="9" fillId="2" borderId="86" xfId="0" applyFont="1" applyFill="1" applyBorder="1"/>
    <xf numFmtId="0" fontId="9" fillId="2" borderId="88" xfId="0" applyFont="1" applyFill="1" applyBorder="1"/>
    <xf numFmtId="0" fontId="9" fillId="2" borderId="72" xfId="0" applyFont="1" applyFill="1" applyBorder="1" applyAlignment="1">
      <alignment horizontal="center" vertical="center" wrapText="1"/>
    </xf>
    <xf numFmtId="0" fontId="9" fillId="2" borderId="73" xfId="0" applyFont="1" applyFill="1" applyBorder="1" applyAlignment="1">
      <alignment horizontal="left" vertical="center" wrapText="1"/>
    </xf>
    <xf numFmtId="0" fontId="9" fillId="2" borderId="74" xfId="0" applyFont="1" applyFill="1" applyBorder="1" applyAlignment="1">
      <alignment vertical="center"/>
    </xf>
    <xf numFmtId="0" fontId="9" fillId="2" borderId="74" xfId="0" applyFont="1" applyFill="1" applyBorder="1" applyAlignment="1">
      <alignment wrapText="1"/>
    </xf>
    <xf numFmtId="0" fontId="9" fillId="2" borderId="73" xfId="0" applyFont="1" applyFill="1" applyBorder="1" applyAlignment="1">
      <alignment horizontal="center" vertical="center" wrapText="1"/>
    </xf>
    <xf numFmtId="0" fontId="22" fillId="2" borderId="73" xfId="0" applyFont="1" applyFill="1" applyBorder="1" applyAlignment="1">
      <alignment horizontal="center" vertical="center"/>
    </xf>
    <xf numFmtId="0" fontId="22" fillId="2" borderId="75" xfId="0" applyFont="1" applyFill="1" applyBorder="1" applyAlignment="1">
      <alignment horizontal="center" vertical="center"/>
    </xf>
    <xf numFmtId="0" fontId="9" fillId="2" borderId="77" xfId="0" applyFont="1" applyFill="1" applyBorder="1" applyAlignment="1">
      <alignment wrapText="1"/>
    </xf>
    <xf numFmtId="0" fontId="9" fillId="2" borderId="56" xfId="0" applyFont="1" applyFill="1" applyBorder="1" applyAlignment="1">
      <alignment horizontal="center" vertical="center" wrapText="1"/>
    </xf>
    <xf numFmtId="0" fontId="9" fillId="2" borderId="79" xfId="0" applyFont="1" applyFill="1" applyBorder="1" applyAlignment="1">
      <alignment vertical="center"/>
    </xf>
    <xf numFmtId="0" fontId="9" fillId="2" borderId="79" xfId="0" applyFont="1" applyFill="1" applyBorder="1" applyAlignment="1">
      <alignment horizontal="center" wrapText="1"/>
    </xf>
    <xf numFmtId="0" fontId="9" fillId="2" borderId="59" xfId="0" applyFont="1" applyFill="1" applyBorder="1"/>
    <xf numFmtId="0" fontId="9" fillId="2" borderId="60" xfId="0" applyFont="1" applyFill="1" applyBorder="1" applyAlignment="1">
      <alignment horizontal="center" wrapText="1"/>
    </xf>
    <xf numFmtId="0" fontId="9" fillId="2" borderId="80" xfId="0" applyFont="1" applyFill="1" applyBorder="1" applyAlignment="1">
      <alignment horizontal="left" vertical="center" wrapText="1"/>
    </xf>
    <xf numFmtId="0" fontId="9" fillId="2" borderId="81" xfId="0" applyFont="1" applyFill="1" applyBorder="1" applyAlignment="1">
      <alignment vertical="center"/>
    </xf>
    <xf numFmtId="0" fontId="9" fillId="2" borderId="81" xfId="0" applyFont="1" applyFill="1" applyBorder="1" applyAlignment="1">
      <alignment horizontal="center" wrapText="1"/>
    </xf>
    <xf numFmtId="0" fontId="9" fillId="2" borderId="80" xfId="0" applyFont="1" applyFill="1" applyBorder="1" applyAlignment="1">
      <alignment horizontal="center" vertical="center"/>
    </xf>
    <xf numFmtId="0" fontId="9" fillId="2" borderId="80" xfId="0" applyFont="1" applyFill="1" applyBorder="1"/>
    <xf numFmtId="0" fontId="9" fillId="2" borderId="82" xfId="0" applyFont="1" applyFill="1" applyBorder="1"/>
    <xf numFmtId="0" fontId="12" fillId="0" borderId="0" xfId="0" applyFont="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Alignment="1">
      <alignment horizontal="left" vertical="center" wrapText="1"/>
    </xf>
    <xf numFmtId="0" fontId="5" fillId="2" borderId="0" xfId="1" applyFont="1" applyFill="1" applyBorder="1" applyAlignment="1" applyProtection="1">
      <alignment horizontal="left" vertical="center" wrapText="1"/>
    </xf>
    <xf numFmtId="0" fontId="10" fillId="0" borderId="0" xfId="0" applyFont="1" applyAlignment="1">
      <alignment horizontal="left" wrapText="1"/>
    </xf>
    <xf numFmtId="0" fontId="9" fillId="3" borderId="47"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10" fillId="0" borderId="0" xfId="0" applyFont="1" applyBorder="1" applyAlignment="1">
      <alignment horizontal="left"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18" fillId="3" borderId="49" xfId="0" applyFont="1" applyFill="1" applyBorder="1" applyAlignment="1">
      <alignment horizontal="center" vertical="center" wrapText="1"/>
    </xf>
    <xf numFmtId="0" fontId="16" fillId="0" borderId="19" xfId="0" applyFont="1" applyBorder="1" applyAlignment="1">
      <alignment horizontal="left" wrapText="1"/>
    </xf>
    <xf numFmtId="0" fontId="16" fillId="0" borderId="20" xfId="0" applyFont="1" applyBorder="1" applyAlignment="1">
      <alignment horizontal="left" wrapText="1"/>
    </xf>
    <xf numFmtId="0" fontId="16" fillId="0" borderId="0" xfId="0" applyFont="1" applyAlignment="1">
      <alignment horizontal="left" wrapText="1"/>
    </xf>
  </cellXfs>
  <cellStyles count="2">
    <cellStyle name="Normal" xfId="0" builtinId="0"/>
    <cellStyle name="Normal 2" xfId="1"/>
  </cellStyles>
  <dxfs count="2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0</xdr:col>
      <xdr:colOff>1508897</xdr:colOff>
      <xdr:row>1</xdr:row>
      <xdr:rowOff>81215</xdr:rowOff>
    </xdr:to>
    <xdr:pic>
      <xdr:nvPicPr>
        <xdr:cNvPr id="4" name="Image 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9050" y="57150"/>
          <a:ext cx="1585097" cy="719390"/>
        </a:xfrm>
        <a:prstGeom prst="rect">
          <a:avLst/>
        </a:prstGeom>
      </xdr:spPr>
    </xdr:pic>
    <xdr:clientData/>
  </xdr:twoCellAnchor>
  <xdr:twoCellAnchor editAs="oneCell">
    <xdr:from>
      <xdr:col>5</xdr:col>
      <xdr:colOff>136512</xdr:colOff>
      <xdr:row>0</xdr:row>
      <xdr:rowOff>266699</xdr:rowOff>
    </xdr:from>
    <xdr:to>
      <xdr:col>6</xdr:col>
      <xdr:colOff>733426</xdr:colOff>
      <xdr:row>1</xdr:row>
      <xdr:rowOff>609600</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8651862" y="266699"/>
          <a:ext cx="1520839" cy="10382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0</xdr:col>
      <xdr:colOff>1585097</xdr:colOff>
      <xdr:row>1</xdr:row>
      <xdr:rowOff>100265</xdr:rowOff>
    </xdr:to>
    <xdr:pic>
      <xdr:nvPicPr>
        <xdr:cNvPr id="4" name="Image 3">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0" y="76200"/>
          <a:ext cx="1585097" cy="719390"/>
        </a:xfrm>
        <a:prstGeom prst="rect">
          <a:avLst/>
        </a:prstGeom>
      </xdr:spPr>
    </xdr:pic>
    <xdr:clientData/>
  </xdr:twoCellAnchor>
  <xdr:twoCellAnchor editAs="oneCell">
    <xdr:from>
      <xdr:col>5</xdr:col>
      <xdr:colOff>178582</xdr:colOff>
      <xdr:row>0</xdr:row>
      <xdr:rowOff>219075</xdr:rowOff>
    </xdr:from>
    <xdr:to>
      <xdr:col>6</xdr:col>
      <xdr:colOff>847725</xdr:colOff>
      <xdr:row>1</xdr:row>
      <xdr:rowOff>590550</xdr:rowOff>
    </xdr:to>
    <xdr:pic>
      <xdr:nvPicPr>
        <xdr:cNvPr id="5" name="Image 4">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8255782" y="219075"/>
          <a:ext cx="1554968" cy="1066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95250</xdr:rowOff>
    </xdr:from>
    <xdr:to>
      <xdr:col>0</xdr:col>
      <xdr:colOff>1642247</xdr:colOff>
      <xdr:row>0</xdr:row>
      <xdr:rowOff>814640</xdr:rowOff>
    </xdr:to>
    <xdr:pic>
      <xdr:nvPicPr>
        <xdr:cNvPr id="4" name="Image 3">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stretch>
          <a:fillRect/>
        </a:stretch>
      </xdr:blipFill>
      <xdr:spPr>
        <a:xfrm>
          <a:off x="57150" y="95250"/>
          <a:ext cx="1585097" cy="719390"/>
        </a:xfrm>
        <a:prstGeom prst="rect">
          <a:avLst/>
        </a:prstGeom>
      </xdr:spPr>
    </xdr:pic>
    <xdr:clientData/>
  </xdr:twoCellAnchor>
  <xdr:twoCellAnchor editAs="oneCell">
    <xdr:from>
      <xdr:col>5</xdr:col>
      <xdr:colOff>795125</xdr:colOff>
      <xdr:row>0</xdr:row>
      <xdr:rowOff>304800</xdr:rowOff>
    </xdr:from>
    <xdr:to>
      <xdr:col>6</xdr:col>
      <xdr:colOff>966859</xdr:colOff>
      <xdr:row>1</xdr:row>
      <xdr:rowOff>447675</xdr:rowOff>
    </xdr:to>
    <xdr:pic>
      <xdr:nvPicPr>
        <xdr:cNvPr id="5" name="Imag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9862925" y="304800"/>
          <a:ext cx="1581434" cy="1028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0</xdr:col>
      <xdr:colOff>1623197</xdr:colOff>
      <xdr:row>0</xdr:row>
      <xdr:rowOff>776540</xdr:rowOff>
    </xdr:to>
    <xdr:pic>
      <xdr:nvPicPr>
        <xdr:cNvPr id="5" name="Imag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tretch>
          <a:fillRect/>
        </a:stretch>
      </xdr:blipFill>
      <xdr:spPr>
        <a:xfrm>
          <a:off x="38100" y="57150"/>
          <a:ext cx="1585097" cy="719390"/>
        </a:xfrm>
        <a:prstGeom prst="rect">
          <a:avLst/>
        </a:prstGeom>
      </xdr:spPr>
    </xdr:pic>
    <xdr:clientData/>
  </xdr:twoCellAnchor>
  <xdr:twoCellAnchor editAs="oneCell">
    <xdr:from>
      <xdr:col>5</xdr:col>
      <xdr:colOff>681820</xdr:colOff>
      <xdr:row>0</xdr:row>
      <xdr:rowOff>381000</xdr:rowOff>
    </xdr:from>
    <xdr:to>
      <xdr:col>6</xdr:col>
      <xdr:colOff>1085851</xdr:colOff>
      <xdr:row>1</xdr:row>
      <xdr:rowOff>561975</xdr:rowOff>
    </xdr:to>
    <xdr:pic>
      <xdr:nvPicPr>
        <xdr:cNvPr id="6" name="Image 5">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stretch>
          <a:fillRect/>
        </a:stretch>
      </xdr:blipFill>
      <xdr:spPr>
        <a:xfrm>
          <a:off x="9349570" y="381000"/>
          <a:ext cx="1537506" cy="10001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141611</xdr:colOff>
      <xdr:row>0</xdr:row>
      <xdr:rowOff>228600</xdr:rowOff>
    </xdr:from>
    <xdr:to>
      <xdr:col>6</xdr:col>
      <xdr:colOff>811473</xdr:colOff>
      <xdr:row>1</xdr:row>
      <xdr:rowOff>581025</xdr:rowOff>
    </xdr:to>
    <xdr:pic>
      <xdr:nvPicPr>
        <xdr:cNvPr id="4" name="Imag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9933311" y="228600"/>
          <a:ext cx="1536637" cy="1047750"/>
        </a:xfrm>
        <a:prstGeom prst="rect">
          <a:avLst/>
        </a:prstGeom>
      </xdr:spPr>
    </xdr:pic>
    <xdr:clientData/>
  </xdr:twoCellAnchor>
  <xdr:twoCellAnchor editAs="oneCell">
    <xdr:from>
      <xdr:col>0</xdr:col>
      <xdr:colOff>38100</xdr:colOff>
      <xdr:row>0</xdr:row>
      <xdr:rowOff>38100</xdr:rowOff>
    </xdr:from>
    <xdr:to>
      <xdr:col>0</xdr:col>
      <xdr:colOff>1546997</xdr:colOff>
      <xdr:row>1</xdr:row>
      <xdr:rowOff>62165</xdr:rowOff>
    </xdr:to>
    <xdr:pic>
      <xdr:nvPicPr>
        <xdr:cNvPr id="5" name="Imag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2"/>
        <a:stretch>
          <a:fillRect/>
        </a:stretch>
      </xdr:blipFill>
      <xdr:spPr>
        <a:xfrm>
          <a:off x="38100" y="38100"/>
          <a:ext cx="1585097" cy="7193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66675</xdr:rowOff>
    </xdr:from>
    <xdr:to>
      <xdr:col>0</xdr:col>
      <xdr:colOff>1518422</xdr:colOff>
      <xdr:row>1</xdr:row>
      <xdr:rowOff>90740</xdr:rowOff>
    </xdr:to>
    <xdr:pic>
      <xdr:nvPicPr>
        <xdr:cNvPr id="4" name="Image 3">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a:stretch>
          <a:fillRect/>
        </a:stretch>
      </xdr:blipFill>
      <xdr:spPr>
        <a:xfrm>
          <a:off x="9525" y="66675"/>
          <a:ext cx="1585097" cy="719390"/>
        </a:xfrm>
        <a:prstGeom prst="rect">
          <a:avLst/>
        </a:prstGeom>
      </xdr:spPr>
    </xdr:pic>
    <xdr:clientData/>
  </xdr:twoCellAnchor>
  <xdr:twoCellAnchor editAs="oneCell">
    <xdr:from>
      <xdr:col>5</xdr:col>
      <xdr:colOff>866776</xdr:colOff>
      <xdr:row>0</xdr:row>
      <xdr:rowOff>257174</xdr:rowOff>
    </xdr:from>
    <xdr:to>
      <xdr:col>6</xdr:col>
      <xdr:colOff>1200151</xdr:colOff>
      <xdr:row>1</xdr:row>
      <xdr:rowOff>599792</xdr:rowOff>
    </xdr:to>
    <xdr:pic>
      <xdr:nvPicPr>
        <xdr:cNvPr id="5" name="Image 4">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stretch>
          <a:fillRect/>
        </a:stretch>
      </xdr:blipFill>
      <xdr:spPr>
        <a:xfrm>
          <a:off x="9144001" y="257174"/>
          <a:ext cx="1504950" cy="10379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24065</xdr:rowOff>
    </xdr:to>
    <xdr:pic>
      <xdr:nvPicPr>
        <xdr:cNvPr id="4" name="Image 3">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5</xdr:col>
      <xdr:colOff>342901</xdr:colOff>
      <xdr:row>0</xdr:row>
      <xdr:rowOff>152399</xdr:rowOff>
    </xdr:from>
    <xdr:to>
      <xdr:col>6</xdr:col>
      <xdr:colOff>855836</xdr:colOff>
      <xdr:row>1</xdr:row>
      <xdr:rowOff>490865</xdr:rowOff>
    </xdr:to>
    <xdr:pic>
      <xdr:nvPicPr>
        <xdr:cNvPr id="6" name="Image 5">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a:stretch>
          <a:fillRect/>
        </a:stretch>
      </xdr:blipFill>
      <xdr:spPr>
        <a:xfrm>
          <a:off x="9886951" y="152399"/>
          <a:ext cx="1589260" cy="1033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24065</xdr:rowOff>
    </xdr:to>
    <xdr:pic>
      <xdr:nvPicPr>
        <xdr:cNvPr id="4" name="Image 3">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5</xdr:col>
      <xdr:colOff>142875</xdr:colOff>
      <xdr:row>0</xdr:row>
      <xdr:rowOff>142874</xdr:rowOff>
    </xdr:from>
    <xdr:to>
      <xdr:col>6</xdr:col>
      <xdr:colOff>893936</xdr:colOff>
      <xdr:row>1</xdr:row>
      <xdr:rowOff>468948</xdr:rowOff>
    </xdr:to>
    <xdr:pic>
      <xdr:nvPicPr>
        <xdr:cNvPr id="5" name="Image 4">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9344025" y="142874"/>
          <a:ext cx="1570211" cy="10213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1409700</xdr:colOff>
      <xdr:row>1</xdr:row>
      <xdr:rowOff>0</xdr:rowOff>
    </xdr:to>
    <xdr:pic>
      <xdr:nvPicPr>
        <xdr:cNvPr id="2" name="Image 1" descr="cid:image015.png@01D5C46F.B80580C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695325"/>
        </a:xfrm>
        <a:prstGeom prst="rect">
          <a:avLst/>
        </a:prstGeom>
        <a:noFill/>
        <a:ln>
          <a:noFill/>
        </a:ln>
      </xdr:spPr>
    </xdr:pic>
    <xdr:clientData/>
  </xdr:twoCellAnchor>
  <xdr:twoCellAnchor editAs="oneCell">
    <xdr:from>
      <xdr:col>0</xdr:col>
      <xdr:colOff>0</xdr:colOff>
      <xdr:row>0</xdr:row>
      <xdr:rowOff>0</xdr:rowOff>
    </xdr:from>
    <xdr:to>
      <xdr:col>0</xdr:col>
      <xdr:colOff>1585097</xdr:colOff>
      <xdr:row>1</xdr:row>
      <xdr:rowOff>24065</xdr:rowOff>
    </xdr:to>
    <xdr:pic>
      <xdr:nvPicPr>
        <xdr:cNvPr id="4" name="Image 3">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2"/>
        <a:stretch>
          <a:fillRect/>
        </a:stretch>
      </xdr:blipFill>
      <xdr:spPr>
        <a:xfrm>
          <a:off x="0" y="0"/>
          <a:ext cx="1585097" cy="719390"/>
        </a:xfrm>
        <a:prstGeom prst="rect">
          <a:avLst/>
        </a:prstGeom>
      </xdr:spPr>
    </xdr:pic>
    <xdr:clientData/>
  </xdr:twoCellAnchor>
  <xdr:twoCellAnchor editAs="oneCell">
    <xdr:from>
      <xdr:col>5</xdr:col>
      <xdr:colOff>95251</xdr:colOff>
      <xdr:row>0</xdr:row>
      <xdr:rowOff>209549</xdr:rowOff>
    </xdr:from>
    <xdr:to>
      <xdr:col>6</xdr:col>
      <xdr:colOff>636761</xdr:colOff>
      <xdr:row>1</xdr:row>
      <xdr:rowOff>523231</xdr:rowOff>
    </xdr:to>
    <xdr:pic>
      <xdr:nvPicPr>
        <xdr:cNvPr id="7" name="Image 6">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stretch>
          <a:fillRect/>
        </a:stretch>
      </xdr:blipFill>
      <xdr:spPr>
        <a:xfrm>
          <a:off x="10601326" y="209549"/>
          <a:ext cx="1551160" cy="100900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1585810</xdr:colOff>
      <xdr:row>1</xdr:row>
      <xdr:rowOff>19050</xdr:rowOff>
    </xdr:to>
    <xdr:pic>
      <xdr:nvPicPr>
        <xdr:cNvPr id="4" name="Image 3">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a:stretch>
          <a:fillRect/>
        </a:stretch>
      </xdr:blipFill>
      <xdr:spPr>
        <a:xfrm>
          <a:off x="0" y="0"/>
          <a:ext cx="1585810" cy="714375"/>
        </a:xfrm>
        <a:prstGeom prst="rect">
          <a:avLst/>
        </a:prstGeom>
      </xdr:spPr>
    </xdr:pic>
    <xdr:clientData/>
  </xdr:twoCellAnchor>
  <xdr:twoCellAnchor editAs="oneCell">
    <xdr:from>
      <xdr:col>5</xdr:col>
      <xdr:colOff>104775</xdr:colOff>
      <xdr:row>0</xdr:row>
      <xdr:rowOff>180975</xdr:rowOff>
    </xdr:from>
    <xdr:to>
      <xdr:col>6</xdr:col>
      <xdr:colOff>798685</xdr:colOff>
      <xdr:row>1</xdr:row>
      <xdr:rowOff>451286</xdr:rowOff>
    </xdr:to>
    <xdr:pic>
      <xdr:nvPicPr>
        <xdr:cNvPr id="5" name="Image 4">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2"/>
        <a:stretch>
          <a:fillRect/>
        </a:stretch>
      </xdr:blipFill>
      <xdr:spPr>
        <a:xfrm>
          <a:off x="9934575" y="180975"/>
          <a:ext cx="1484485" cy="96563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24065</xdr:rowOff>
    </xdr:to>
    <xdr:pic>
      <xdr:nvPicPr>
        <xdr:cNvPr id="7" name="Imag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3</xdr:col>
      <xdr:colOff>952501</xdr:colOff>
      <xdr:row>0</xdr:row>
      <xdr:rowOff>142874</xdr:rowOff>
    </xdr:from>
    <xdr:to>
      <xdr:col>4</xdr:col>
      <xdr:colOff>990601</xdr:colOff>
      <xdr:row>1</xdr:row>
      <xdr:rowOff>475394</xdr:rowOff>
    </xdr:to>
    <xdr:pic>
      <xdr:nvPicPr>
        <xdr:cNvPr id="8" name="Image 7">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7077076" y="142874"/>
          <a:ext cx="1447800" cy="102784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24065</xdr:rowOff>
    </xdr:to>
    <xdr:pic>
      <xdr:nvPicPr>
        <xdr:cNvPr id="4" name="Image 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3</xdr:col>
      <xdr:colOff>907852</xdr:colOff>
      <xdr:row>0</xdr:row>
      <xdr:rowOff>142875</xdr:rowOff>
    </xdr:from>
    <xdr:to>
      <xdr:col>4</xdr:col>
      <xdr:colOff>971550</xdr:colOff>
      <xdr:row>1</xdr:row>
      <xdr:rowOff>400050</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7032427" y="142875"/>
          <a:ext cx="1473398" cy="952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1613672</xdr:colOff>
      <xdr:row>1</xdr:row>
      <xdr:rowOff>52640</xdr:rowOff>
    </xdr:to>
    <xdr:pic>
      <xdr:nvPicPr>
        <xdr:cNvPr id="4" name="Image 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28575" y="28575"/>
          <a:ext cx="1585097" cy="719390"/>
        </a:xfrm>
        <a:prstGeom prst="rect">
          <a:avLst/>
        </a:prstGeom>
      </xdr:spPr>
    </xdr:pic>
    <xdr:clientData/>
  </xdr:twoCellAnchor>
  <xdr:twoCellAnchor editAs="oneCell">
    <xdr:from>
      <xdr:col>3</xdr:col>
      <xdr:colOff>1000571</xdr:colOff>
      <xdr:row>0</xdr:row>
      <xdr:rowOff>161924</xdr:rowOff>
    </xdr:from>
    <xdr:to>
      <xdr:col>4</xdr:col>
      <xdr:colOff>990600</xdr:colOff>
      <xdr:row>1</xdr:row>
      <xdr:rowOff>371474</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7125146" y="161924"/>
          <a:ext cx="1399729" cy="9048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1613672</xdr:colOff>
      <xdr:row>1</xdr:row>
      <xdr:rowOff>52640</xdr:rowOff>
    </xdr:to>
    <xdr:pic>
      <xdr:nvPicPr>
        <xdr:cNvPr id="2" name="Image 1">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28575" y="28575"/>
          <a:ext cx="1585097" cy="719390"/>
        </a:xfrm>
        <a:prstGeom prst="rect">
          <a:avLst/>
        </a:prstGeom>
      </xdr:spPr>
    </xdr:pic>
    <xdr:clientData/>
  </xdr:twoCellAnchor>
  <xdr:twoCellAnchor editAs="oneCell">
    <xdr:from>
      <xdr:col>3</xdr:col>
      <xdr:colOff>971104</xdr:colOff>
      <xdr:row>0</xdr:row>
      <xdr:rowOff>171449</xdr:rowOff>
    </xdr:from>
    <xdr:to>
      <xdr:col>4</xdr:col>
      <xdr:colOff>990600</xdr:colOff>
      <xdr:row>1</xdr:row>
      <xdr:rowOff>400049</xdr:rowOff>
    </xdr:to>
    <xdr:pic>
      <xdr:nvPicPr>
        <xdr:cNvPr id="3" name="Image 2">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7095679" y="171449"/>
          <a:ext cx="1429196" cy="9239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82"/>
  <sheetViews>
    <sheetView tabSelected="1" showRuler="0" showWhiteSpace="0" view="pageBreakPreview" zoomScale="60" zoomScaleNormal="55" workbookViewId="0">
      <selection activeCell="E65" sqref="E65"/>
    </sheetView>
  </sheetViews>
  <sheetFormatPr baseColWidth="10" defaultColWidth="9.140625" defaultRowHeight="15" x14ac:dyDescent="0.25"/>
  <cols>
    <col min="1" max="1" width="27.7109375" style="1" customWidth="1"/>
    <col min="2" max="2" width="45.85546875" customWidth="1"/>
    <col min="3" max="3" width="17" customWidth="1"/>
    <col min="4" max="4" width="31.140625" style="1" customWidth="1"/>
    <col min="5" max="5" width="14.7109375" customWidth="1"/>
    <col min="6" max="7" width="13.85546875" customWidth="1"/>
  </cols>
  <sheetData>
    <row r="1" spans="1:7" ht="54.75" customHeight="1" x14ac:dyDescent="0.25"/>
    <row r="2" spans="1:7" ht="54.75" customHeight="1" x14ac:dyDescent="0.25">
      <c r="A2" s="354" t="s">
        <v>193</v>
      </c>
      <c r="B2" s="354"/>
      <c r="C2" s="354"/>
      <c r="D2" s="354"/>
      <c r="E2" s="354"/>
      <c r="F2" s="354"/>
      <c r="G2" s="354"/>
    </row>
    <row r="3" spans="1:7" ht="50.25" customHeight="1" x14ac:dyDescent="0.25">
      <c r="A3" s="355" t="s">
        <v>194</v>
      </c>
      <c r="B3" s="355"/>
      <c r="C3" s="355"/>
      <c r="D3" s="355"/>
      <c r="E3" s="355"/>
      <c r="F3" s="355"/>
      <c r="G3" s="355"/>
    </row>
    <row r="4" spans="1:7" ht="51" customHeight="1" x14ac:dyDescent="0.25">
      <c r="A4" s="356" t="s">
        <v>9</v>
      </c>
      <c r="B4" s="356"/>
      <c r="C4" s="356"/>
      <c r="D4" s="356"/>
      <c r="E4" s="356"/>
      <c r="F4" s="356"/>
      <c r="G4" s="356"/>
    </row>
    <row r="5" spans="1:7" ht="21" x14ac:dyDescent="0.25">
      <c r="A5" s="46"/>
      <c r="B5" s="46"/>
      <c r="C5" s="46"/>
      <c r="D5" s="46"/>
      <c r="E5" s="46"/>
      <c r="F5" s="4"/>
      <c r="G5" s="4"/>
    </row>
    <row r="6" spans="1:7" ht="45.75" customHeight="1" x14ac:dyDescent="0.25">
      <c r="A6" s="304" t="s">
        <v>10</v>
      </c>
      <c r="B6" s="307"/>
      <c r="C6" s="54"/>
      <c r="D6" s="55"/>
      <c r="E6" s="56"/>
      <c r="F6" s="55"/>
      <c r="G6" s="58"/>
    </row>
    <row r="7" spans="1:7" ht="24.75" customHeight="1" x14ac:dyDescent="0.25">
      <c r="A7" s="305" t="s">
        <v>11</v>
      </c>
      <c r="B7" s="306"/>
      <c r="C7" s="59"/>
      <c r="D7" s="60"/>
      <c r="E7" s="47"/>
      <c r="F7" s="60"/>
      <c r="G7" s="61"/>
    </row>
    <row r="8" spans="1:7" x14ac:dyDescent="0.25">
      <c r="A8" s="62"/>
      <c r="B8" s="59"/>
      <c r="C8" s="59"/>
      <c r="D8" s="60"/>
      <c r="E8" s="47"/>
      <c r="F8" s="60"/>
      <c r="G8" s="61"/>
    </row>
    <row r="9" spans="1:7" ht="30" x14ac:dyDescent="0.25">
      <c r="A9" s="264" t="s">
        <v>12</v>
      </c>
      <c r="B9" s="265" t="s">
        <v>13</v>
      </c>
      <c r="C9" s="265" t="s">
        <v>57</v>
      </c>
      <c r="D9" s="265" t="s">
        <v>53</v>
      </c>
      <c r="E9" s="265" t="s">
        <v>14</v>
      </c>
      <c r="F9" s="266" t="s">
        <v>15</v>
      </c>
      <c r="G9" s="267" t="s">
        <v>16</v>
      </c>
    </row>
    <row r="10" spans="1:7" ht="45" x14ac:dyDescent="0.25">
      <c r="A10" s="157" t="s">
        <v>17</v>
      </c>
      <c r="B10" s="158" t="s">
        <v>188</v>
      </c>
      <c r="C10" s="161" t="s">
        <v>315</v>
      </c>
      <c r="D10" s="162" t="s">
        <v>76</v>
      </c>
      <c r="E10" s="163" t="s">
        <v>139</v>
      </c>
      <c r="F10" s="159"/>
      <c r="G10" s="160"/>
    </row>
    <row r="11" spans="1:7" ht="30" x14ac:dyDescent="0.25">
      <c r="A11" s="157" t="s">
        <v>19</v>
      </c>
      <c r="B11" s="158" t="s">
        <v>30</v>
      </c>
      <c r="C11" s="161" t="s">
        <v>316</v>
      </c>
      <c r="D11" s="162" t="s">
        <v>77</v>
      </c>
      <c r="E11" s="163" t="s">
        <v>139</v>
      </c>
      <c r="F11" s="159"/>
      <c r="G11" s="160"/>
    </row>
    <row r="12" spans="1:7" ht="30" x14ac:dyDescent="0.25">
      <c r="A12" s="157" t="s">
        <v>20</v>
      </c>
      <c r="B12" s="158" t="s">
        <v>30</v>
      </c>
      <c r="C12" s="164" t="s">
        <v>178</v>
      </c>
      <c r="D12" s="162" t="s">
        <v>78</v>
      </c>
      <c r="E12" s="163" t="s">
        <v>139</v>
      </c>
      <c r="F12" s="159"/>
      <c r="G12" s="160"/>
    </row>
    <row r="13" spans="1:7" ht="30" x14ac:dyDescent="0.25">
      <c r="A13" s="157" t="s">
        <v>21</v>
      </c>
      <c r="B13" s="158" t="s">
        <v>30</v>
      </c>
      <c r="C13" s="161" t="s">
        <v>317</v>
      </c>
      <c r="D13" s="162" t="s">
        <v>79</v>
      </c>
      <c r="E13" s="163" t="s">
        <v>139</v>
      </c>
      <c r="F13" s="159"/>
      <c r="G13" s="160"/>
    </row>
    <row r="14" spans="1:7" ht="30" x14ac:dyDescent="0.25">
      <c r="A14" s="157" t="s">
        <v>22</v>
      </c>
      <c r="B14" s="158" t="s">
        <v>30</v>
      </c>
      <c r="C14" s="164" t="s">
        <v>179</v>
      </c>
      <c r="D14" s="162" t="s">
        <v>80</v>
      </c>
      <c r="E14" s="163" t="s">
        <v>139</v>
      </c>
      <c r="F14" s="159"/>
      <c r="G14" s="160"/>
    </row>
    <row r="15" spans="1:7" ht="30" x14ac:dyDescent="0.25">
      <c r="A15" s="157" t="s">
        <v>24</v>
      </c>
      <c r="B15" s="313" t="s">
        <v>354</v>
      </c>
      <c r="C15" s="314" t="s">
        <v>180</v>
      </c>
      <c r="D15" s="315" t="s">
        <v>76</v>
      </c>
      <c r="E15" s="316" t="s">
        <v>139</v>
      </c>
      <c r="F15" s="159"/>
      <c r="G15" s="160"/>
    </row>
    <row r="16" spans="1:7" ht="30" x14ac:dyDescent="0.25">
      <c r="A16" s="157" t="s">
        <v>26</v>
      </c>
      <c r="B16" s="313" t="s">
        <v>354</v>
      </c>
      <c r="C16" s="314" t="s">
        <v>181</v>
      </c>
      <c r="D16" s="315" t="s">
        <v>77</v>
      </c>
      <c r="E16" s="316" t="s">
        <v>139</v>
      </c>
      <c r="F16" s="159"/>
      <c r="G16" s="160"/>
    </row>
    <row r="17" spans="1:7" ht="30" x14ac:dyDescent="0.25">
      <c r="A17" s="157" t="s">
        <v>27</v>
      </c>
      <c r="B17" s="313" t="s">
        <v>359</v>
      </c>
      <c r="C17" s="314" t="s">
        <v>182</v>
      </c>
      <c r="D17" s="315" t="s">
        <v>78</v>
      </c>
      <c r="E17" s="316" t="s">
        <v>139</v>
      </c>
      <c r="F17" s="159"/>
      <c r="G17" s="160"/>
    </row>
    <row r="18" spans="1:7" ht="30" x14ac:dyDescent="0.25">
      <c r="A18" s="157" t="s">
        <v>28</v>
      </c>
      <c r="B18" s="313" t="s">
        <v>354</v>
      </c>
      <c r="C18" s="314" t="s">
        <v>183</v>
      </c>
      <c r="D18" s="315" t="s">
        <v>79</v>
      </c>
      <c r="E18" s="316" t="s">
        <v>139</v>
      </c>
      <c r="F18" s="159"/>
      <c r="G18" s="160"/>
    </row>
    <row r="19" spans="1:7" ht="30" x14ac:dyDescent="0.25">
      <c r="A19" s="157" t="s">
        <v>29</v>
      </c>
      <c r="B19" s="313" t="s">
        <v>359</v>
      </c>
      <c r="C19" s="314" t="s">
        <v>184</v>
      </c>
      <c r="D19" s="315" t="s">
        <v>80</v>
      </c>
      <c r="E19" s="316" t="s">
        <v>139</v>
      </c>
      <c r="F19" s="159"/>
      <c r="G19" s="160"/>
    </row>
    <row r="20" spans="1:7" ht="30" x14ac:dyDescent="0.25">
      <c r="A20" s="157" t="s">
        <v>38</v>
      </c>
      <c r="B20" s="313" t="s">
        <v>359</v>
      </c>
      <c r="C20" s="314" t="s">
        <v>184</v>
      </c>
      <c r="D20" s="315" t="s">
        <v>81</v>
      </c>
      <c r="E20" s="316" t="s">
        <v>139</v>
      </c>
      <c r="F20" s="159"/>
      <c r="G20" s="160"/>
    </row>
    <row r="21" spans="1:7" ht="30" x14ac:dyDescent="0.25">
      <c r="A21" s="157" t="s">
        <v>39</v>
      </c>
      <c r="B21" s="313" t="s">
        <v>359</v>
      </c>
      <c r="C21" s="314" t="s">
        <v>184</v>
      </c>
      <c r="D21" s="315" t="s">
        <v>82</v>
      </c>
      <c r="E21" s="316" t="s">
        <v>139</v>
      </c>
      <c r="F21" s="159"/>
      <c r="G21" s="160"/>
    </row>
    <row r="22" spans="1:7" ht="30" x14ac:dyDescent="0.25">
      <c r="A22" s="157" t="s">
        <v>40</v>
      </c>
      <c r="B22" s="313" t="s">
        <v>359</v>
      </c>
      <c r="C22" s="314" t="s">
        <v>184</v>
      </c>
      <c r="D22" s="315" t="s">
        <v>83</v>
      </c>
      <c r="E22" s="316" t="s">
        <v>139</v>
      </c>
      <c r="F22" s="159"/>
      <c r="G22" s="160"/>
    </row>
    <row r="23" spans="1:7" ht="30" x14ac:dyDescent="0.25">
      <c r="A23" s="325" t="s">
        <v>42</v>
      </c>
      <c r="B23" s="313" t="s">
        <v>23</v>
      </c>
      <c r="C23" s="317"/>
      <c r="D23" s="315" t="s">
        <v>76</v>
      </c>
      <c r="E23" s="316" t="s">
        <v>144</v>
      </c>
      <c r="F23" s="326"/>
      <c r="G23" s="327"/>
    </row>
    <row r="24" spans="1:7" x14ac:dyDescent="0.25">
      <c r="A24" s="325" t="s">
        <v>46</v>
      </c>
      <c r="B24" s="313" t="s">
        <v>23</v>
      </c>
      <c r="C24" s="317"/>
      <c r="D24" s="315" t="s">
        <v>77</v>
      </c>
      <c r="E24" s="316" t="s">
        <v>144</v>
      </c>
      <c r="F24" s="326"/>
      <c r="G24" s="327"/>
    </row>
    <row r="25" spans="1:7" x14ac:dyDescent="0.25">
      <c r="A25" s="325" t="s">
        <v>70</v>
      </c>
      <c r="B25" s="313" t="s">
        <v>23</v>
      </c>
      <c r="C25" s="317"/>
      <c r="D25" s="315" t="s">
        <v>78</v>
      </c>
      <c r="E25" s="316" t="s">
        <v>144</v>
      </c>
      <c r="F25" s="326"/>
      <c r="G25" s="327"/>
    </row>
    <row r="26" spans="1:7" x14ac:dyDescent="0.25">
      <c r="A26" s="325" t="s">
        <v>71</v>
      </c>
      <c r="B26" s="313" t="s">
        <v>23</v>
      </c>
      <c r="C26" s="317"/>
      <c r="D26" s="315" t="s">
        <v>79</v>
      </c>
      <c r="E26" s="316" t="s">
        <v>144</v>
      </c>
      <c r="F26" s="326"/>
      <c r="G26" s="327"/>
    </row>
    <row r="27" spans="1:7" x14ac:dyDescent="0.25">
      <c r="A27" s="325" t="s">
        <v>72</v>
      </c>
      <c r="B27" s="313" t="s">
        <v>23</v>
      </c>
      <c r="C27" s="317"/>
      <c r="D27" s="315" t="s">
        <v>80</v>
      </c>
      <c r="E27" s="316" t="s">
        <v>144</v>
      </c>
      <c r="F27" s="326"/>
      <c r="G27" s="327"/>
    </row>
    <row r="28" spans="1:7" x14ac:dyDescent="0.25">
      <c r="A28" s="325" t="s">
        <v>73</v>
      </c>
      <c r="B28" s="313" t="s">
        <v>23</v>
      </c>
      <c r="C28" s="317"/>
      <c r="D28" s="315" t="s">
        <v>81</v>
      </c>
      <c r="E28" s="316" t="s">
        <v>144</v>
      </c>
      <c r="F28" s="326"/>
      <c r="G28" s="327"/>
    </row>
    <row r="29" spans="1:7" x14ac:dyDescent="0.25">
      <c r="A29" s="325" t="s">
        <v>74</v>
      </c>
      <c r="B29" s="313" t="s">
        <v>23</v>
      </c>
      <c r="C29" s="317"/>
      <c r="D29" s="315" t="s">
        <v>82</v>
      </c>
      <c r="E29" s="316" t="s">
        <v>144</v>
      </c>
      <c r="F29" s="326"/>
      <c r="G29" s="327"/>
    </row>
    <row r="30" spans="1:7" x14ac:dyDescent="0.25">
      <c r="A30" s="325" t="s">
        <v>75</v>
      </c>
      <c r="B30" s="313" t="s">
        <v>23</v>
      </c>
      <c r="C30" s="317"/>
      <c r="D30" s="315" t="s">
        <v>83</v>
      </c>
      <c r="E30" s="316" t="s">
        <v>144</v>
      </c>
      <c r="F30" s="326"/>
      <c r="G30" s="327"/>
    </row>
    <row r="31" spans="1:7" ht="30" x14ac:dyDescent="0.25">
      <c r="A31" s="325" t="s">
        <v>87</v>
      </c>
      <c r="B31" s="313" t="s">
        <v>349</v>
      </c>
      <c r="C31" s="317"/>
      <c r="D31" s="315" t="s">
        <v>76</v>
      </c>
      <c r="E31" s="316" t="s">
        <v>144</v>
      </c>
      <c r="F31" s="326"/>
      <c r="G31" s="327"/>
    </row>
    <row r="32" spans="1:7" x14ac:dyDescent="0.25">
      <c r="A32" s="325" t="s">
        <v>88</v>
      </c>
      <c r="B32" s="313" t="s">
        <v>349</v>
      </c>
      <c r="C32" s="317"/>
      <c r="D32" s="315" t="s">
        <v>77</v>
      </c>
      <c r="E32" s="316" t="s">
        <v>144</v>
      </c>
      <c r="F32" s="326"/>
      <c r="G32" s="327"/>
    </row>
    <row r="33" spans="1:7" x14ac:dyDescent="0.25">
      <c r="A33" s="325" t="s">
        <v>89</v>
      </c>
      <c r="B33" s="313" t="s">
        <v>349</v>
      </c>
      <c r="C33" s="317"/>
      <c r="D33" s="315" t="s">
        <v>78</v>
      </c>
      <c r="E33" s="316" t="s">
        <v>144</v>
      </c>
      <c r="F33" s="326"/>
      <c r="G33" s="327"/>
    </row>
    <row r="34" spans="1:7" x14ac:dyDescent="0.25">
      <c r="A34" s="325" t="s">
        <v>90</v>
      </c>
      <c r="B34" s="313" t="s">
        <v>349</v>
      </c>
      <c r="C34" s="317"/>
      <c r="D34" s="315" t="s">
        <v>79</v>
      </c>
      <c r="E34" s="316" t="s">
        <v>144</v>
      </c>
      <c r="F34" s="326"/>
      <c r="G34" s="327"/>
    </row>
    <row r="35" spans="1:7" x14ac:dyDescent="0.25">
      <c r="A35" s="325" t="s">
        <v>91</v>
      </c>
      <c r="B35" s="313" t="s">
        <v>349</v>
      </c>
      <c r="C35" s="317"/>
      <c r="D35" s="315" t="s">
        <v>80</v>
      </c>
      <c r="E35" s="316" t="s">
        <v>144</v>
      </c>
      <c r="F35" s="326"/>
      <c r="G35" s="327"/>
    </row>
    <row r="36" spans="1:7" x14ac:dyDescent="0.25">
      <c r="A36" s="325" t="s">
        <v>92</v>
      </c>
      <c r="B36" s="313" t="s">
        <v>349</v>
      </c>
      <c r="C36" s="317"/>
      <c r="D36" s="315" t="s">
        <v>81</v>
      </c>
      <c r="E36" s="316" t="s">
        <v>144</v>
      </c>
      <c r="F36" s="326"/>
      <c r="G36" s="327"/>
    </row>
    <row r="37" spans="1:7" x14ac:dyDescent="0.25">
      <c r="A37" s="325" t="s">
        <v>93</v>
      </c>
      <c r="B37" s="313" t="s">
        <v>349</v>
      </c>
      <c r="C37" s="317"/>
      <c r="D37" s="315" t="s">
        <v>82</v>
      </c>
      <c r="E37" s="316" t="s">
        <v>144</v>
      </c>
      <c r="F37" s="326"/>
      <c r="G37" s="327"/>
    </row>
    <row r="38" spans="1:7" x14ac:dyDescent="0.25">
      <c r="A38" s="325" t="s">
        <v>94</v>
      </c>
      <c r="B38" s="313" t="s">
        <v>349</v>
      </c>
      <c r="C38" s="317"/>
      <c r="D38" s="315" t="s">
        <v>83</v>
      </c>
      <c r="E38" s="316" t="s">
        <v>144</v>
      </c>
      <c r="F38" s="326"/>
      <c r="G38" s="327"/>
    </row>
    <row r="39" spans="1:7" ht="30" x14ac:dyDescent="0.25">
      <c r="A39" s="325" t="s">
        <v>95</v>
      </c>
      <c r="B39" s="313" t="s">
        <v>352</v>
      </c>
      <c r="C39" s="317"/>
      <c r="D39" s="315" t="s">
        <v>76</v>
      </c>
      <c r="E39" s="316" t="s">
        <v>144</v>
      </c>
      <c r="F39" s="326"/>
      <c r="G39" s="327"/>
    </row>
    <row r="40" spans="1:7" ht="30" x14ac:dyDescent="0.25">
      <c r="A40" s="325" t="s">
        <v>96</v>
      </c>
      <c r="B40" s="313" t="s">
        <v>352</v>
      </c>
      <c r="C40" s="317"/>
      <c r="D40" s="315" t="s">
        <v>77</v>
      </c>
      <c r="E40" s="316" t="s">
        <v>144</v>
      </c>
      <c r="F40" s="326"/>
      <c r="G40" s="327"/>
    </row>
    <row r="41" spans="1:7" ht="30" x14ac:dyDescent="0.25">
      <c r="A41" s="325" t="s">
        <v>97</v>
      </c>
      <c r="B41" s="313" t="s">
        <v>352</v>
      </c>
      <c r="C41" s="317"/>
      <c r="D41" s="315" t="s">
        <v>78</v>
      </c>
      <c r="E41" s="316" t="s">
        <v>144</v>
      </c>
      <c r="F41" s="326"/>
      <c r="G41" s="327"/>
    </row>
    <row r="42" spans="1:7" ht="30" x14ac:dyDescent="0.25">
      <c r="A42" s="325" t="s">
        <v>98</v>
      </c>
      <c r="B42" s="313" t="s">
        <v>352</v>
      </c>
      <c r="C42" s="317"/>
      <c r="D42" s="315" t="s">
        <v>79</v>
      </c>
      <c r="E42" s="316" t="s">
        <v>144</v>
      </c>
      <c r="F42" s="326"/>
      <c r="G42" s="327"/>
    </row>
    <row r="43" spans="1:7" ht="30" x14ac:dyDescent="0.25">
      <c r="A43" s="325" t="s">
        <v>99</v>
      </c>
      <c r="B43" s="313" t="s">
        <v>350</v>
      </c>
      <c r="C43" s="317"/>
      <c r="D43" s="315" t="s">
        <v>80</v>
      </c>
      <c r="E43" s="316" t="s">
        <v>144</v>
      </c>
      <c r="F43" s="326"/>
      <c r="G43" s="327"/>
    </row>
    <row r="44" spans="1:7" x14ac:dyDescent="0.25">
      <c r="A44" s="325" t="s">
        <v>100</v>
      </c>
      <c r="B44" s="313" t="s">
        <v>351</v>
      </c>
      <c r="C44" s="317"/>
      <c r="D44" s="315" t="s">
        <v>81</v>
      </c>
      <c r="E44" s="316" t="s">
        <v>144</v>
      </c>
      <c r="F44" s="326"/>
      <c r="G44" s="327"/>
    </row>
    <row r="45" spans="1:7" x14ac:dyDescent="0.25">
      <c r="A45" s="325" t="s">
        <v>101</v>
      </c>
      <c r="B45" s="313" t="s">
        <v>358</v>
      </c>
      <c r="C45" s="317"/>
      <c r="D45" s="315" t="s">
        <v>82</v>
      </c>
      <c r="E45" s="316" t="s">
        <v>144</v>
      </c>
      <c r="F45" s="326"/>
      <c r="G45" s="327"/>
    </row>
    <row r="46" spans="1:7" x14ac:dyDescent="0.25">
      <c r="A46" s="325" t="s">
        <v>102</v>
      </c>
      <c r="B46" s="313" t="s">
        <v>358</v>
      </c>
      <c r="C46" s="317"/>
      <c r="D46" s="315" t="s">
        <v>83</v>
      </c>
      <c r="E46" s="316" t="s">
        <v>144</v>
      </c>
      <c r="F46" s="326"/>
      <c r="G46" s="327"/>
    </row>
    <row r="47" spans="1:7" ht="30" x14ac:dyDescent="0.25">
      <c r="A47" s="325" t="s">
        <v>103</v>
      </c>
      <c r="B47" s="328" t="s">
        <v>353</v>
      </c>
      <c r="C47" s="329"/>
      <c r="D47" s="315" t="s">
        <v>77</v>
      </c>
      <c r="E47" s="316" t="s">
        <v>144</v>
      </c>
      <c r="F47" s="330"/>
      <c r="G47" s="331"/>
    </row>
    <row r="48" spans="1:7" ht="30" x14ac:dyDescent="0.25">
      <c r="A48" s="325" t="s">
        <v>104</v>
      </c>
      <c r="B48" s="313" t="s">
        <v>32</v>
      </c>
      <c r="C48" s="318" t="s">
        <v>318</v>
      </c>
      <c r="D48" s="319" t="s">
        <v>84</v>
      </c>
      <c r="E48" s="316" t="s">
        <v>139</v>
      </c>
      <c r="F48" s="326"/>
      <c r="G48" s="327"/>
    </row>
    <row r="49" spans="1:7" ht="30" x14ac:dyDescent="0.25">
      <c r="A49" s="325" t="s">
        <v>105</v>
      </c>
      <c r="B49" s="313" t="s">
        <v>1</v>
      </c>
      <c r="C49" s="320" t="s">
        <v>185</v>
      </c>
      <c r="D49" s="315" t="s">
        <v>85</v>
      </c>
      <c r="E49" s="316" t="s">
        <v>139</v>
      </c>
      <c r="F49" s="326"/>
      <c r="G49" s="327"/>
    </row>
    <row r="50" spans="1:7" ht="30" x14ac:dyDescent="0.25">
      <c r="A50" s="325" t="s">
        <v>106</v>
      </c>
      <c r="B50" s="313" t="s">
        <v>1</v>
      </c>
      <c r="C50" s="320" t="s">
        <v>186</v>
      </c>
      <c r="D50" s="315" t="s">
        <v>86</v>
      </c>
      <c r="E50" s="316" t="s">
        <v>139</v>
      </c>
      <c r="F50" s="326"/>
      <c r="G50" s="327"/>
    </row>
    <row r="51" spans="1:7" ht="30" x14ac:dyDescent="0.25">
      <c r="A51" s="325" t="s">
        <v>107</v>
      </c>
      <c r="B51" s="313" t="s">
        <v>4</v>
      </c>
      <c r="C51" s="317"/>
      <c r="D51" s="315" t="s">
        <v>76</v>
      </c>
      <c r="E51" s="316" t="s">
        <v>139</v>
      </c>
      <c r="F51" s="326"/>
      <c r="G51" s="327"/>
    </row>
    <row r="52" spans="1:7" ht="30" x14ac:dyDescent="0.25">
      <c r="A52" s="325" t="s">
        <v>108</v>
      </c>
      <c r="B52" s="313" t="s">
        <v>4</v>
      </c>
      <c r="C52" s="317"/>
      <c r="D52" s="315" t="s">
        <v>77</v>
      </c>
      <c r="E52" s="316" t="s">
        <v>139</v>
      </c>
      <c r="F52" s="326"/>
      <c r="G52" s="327"/>
    </row>
    <row r="53" spans="1:7" ht="30" x14ac:dyDescent="0.25">
      <c r="A53" s="325" t="s">
        <v>109</v>
      </c>
      <c r="B53" s="313" t="s">
        <v>4</v>
      </c>
      <c r="C53" s="317"/>
      <c r="D53" s="315" t="s">
        <v>78</v>
      </c>
      <c r="E53" s="316" t="s">
        <v>139</v>
      </c>
      <c r="F53" s="326"/>
      <c r="G53" s="327"/>
    </row>
    <row r="54" spans="1:7" ht="30" x14ac:dyDescent="0.25">
      <c r="A54" s="325" t="s">
        <v>110</v>
      </c>
      <c r="B54" s="313" t="s">
        <v>4</v>
      </c>
      <c r="C54" s="317"/>
      <c r="D54" s="315" t="s">
        <v>79</v>
      </c>
      <c r="E54" s="316" t="s">
        <v>139</v>
      </c>
      <c r="F54" s="326"/>
      <c r="G54" s="327"/>
    </row>
    <row r="55" spans="1:7" ht="30" x14ac:dyDescent="0.25">
      <c r="A55" s="325" t="s">
        <v>111</v>
      </c>
      <c r="B55" s="313" t="s">
        <v>4</v>
      </c>
      <c r="C55" s="317"/>
      <c r="D55" s="315" t="s">
        <v>80</v>
      </c>
      <c r="E55" s="316" t="s">
        <v>139</v>
      </c>
      <c r="F55" s="326"/>
      <c r="G55" s="327"/>
    </row>
    <row r="56" spans="1:7" ht="30" x14ac:dyDescent="0.25">
      <c r="A56" s="325" t="s">
        <v>112</v>
      </c>
      <c r="B56" s="313" t="s">
        <v>4</v>
      </c>
      <c r="C56" s="317"/>
      <c r="D56" s="315" t="s">
        <v>81</v>
      </c>
      <c r="E56" s="316" t="s">
        <v>139</v>
      </c>
      <c r="F56" s="326"/>
      <c r="G56" s="327"/>
    </row>
    <row r="57" spans="1:7" ht="30" x14ac:dyDescent="0.25">
      <c r="A57" s="325" t="s">
        <v>113</v>
      </c>
      <c r="B57" s="313" t="s">
        <v>4</v>
      </c>
      <c r="C57" s="317"/>
      <c r="D57" s="315" t="s">
        <v>82</v>
      </c>
      <c r="E57" s="316" t="s">
        <v>139</v>
      </c>
      <c r="F57" s="326"/>
      <c r="G57" s="327"/>
    </row>
    <row r="58" spans="1:7" ht="30" x14ac:dyDescent="0.25">
      <c r="A58" s="325" t="s">
        <v>114</v>
      </c>
      <c r="B58" s="321" t="s">
        <v>4</v>
      </c>
      <c r="C58" s="322"/>
      <c r="D58" s="323" t="s">
        <v>83</v>
      </c>
      <c r="E58" s="324" t="s">
        <v>139</v>
      </c>
      <c r="F58" s="332"/>
      <c r="G58" s="333"/>
    </row>
    <row r="59" spans="1:7" ht="6" customHeight="1" x14ac:dyDescent="0.25">
      <c r="A59" s="358"/>
      <c r="B59" s="359"/>
      <c r="C59" s="359"/>
      <c r="D59" s="359"/>
      <c r="E59" s="359"/>
      <c r="F59" s="359"/>
      <c r="G59" s="360"/>
    </row>
    <row r="60" spans="1:7" x14ac:dyDescent="0.25">
      <c r="A60" s="334" t="s">
        <v>115</v>
      </c>
      <c r="B60" s="335" t="s">
        <v>355</v>
      </c>
      <c r="C60" s="336"/>
      <c r="D60" s="337"/>
      <c r="E60" s="338" t="s">
        <v>18</v>
      </c>
      <c r="F60" s="339"/>
      <c r="G60" s="340"/>
    </row>
    <row r="61" spans="1:7" x14ac:dyDescent="0.25">
      <c r="A61" s="334" t="s">
        <v>124</v>
      </c>
      <c r="B61" s="335" t="s">
        <v>356</v>
      </c>
      <c r="C61" s="336"/>
      <c r="D61" s="337"/>
      <c r="E61" s="338" t="s">
        <v>18</v>
      </c>
      <c r="F61" s="339"/>
      <c r="G61" s="340"/>
    </row>
    <row r="62" spans="1:7" x14ac:dyDescent="0.25">
      <c r="A62" s="334" t="s">
        <v>125</v>
      </c>
      <c r="B62" s="313" t="s">
        <v>354</v>
      </c>
      <c r="C62" s="317"/>
      <c r="D62" s="341"/>
      <c r="E62" s="320" t="s">
        <v>52</v>
      </c>
      <c r="F62" s="326"/>
      <c r="G62" s="327"/>
    </row>
    <row r="63" spans="1:7" x14ac:dyDescent="0.25">
      <c r="A63" s="334" t="s">
        <v>126</v>
      </c>
      <c r="B63" s="313" t="s">
        <v>23</v>
      </c>
      <c r="C63" s="317"/>
      <c r="D63" s="341"/>
      <c r="E63" s="320" t="s">
        <v>18</v>
      </c>
      <c r="F63" s="326"/>
      <c r="G63" s="327"/>
    </row>
    <row r="64" spans="1:7" ht="30" x14ac:dyDescent="0.25">
      <c r="A64" s="334" t="s">
        <v>127</v>
      </c>
      <c r="B64" s="313" t="s">
        <v>25</v>
      </c>
      <c r="C64" s="317"/>
      <c r="D64" s="341"/>
      <c r="E64" s="320" t="s">
        <v>18</v>
      </c>
      <c r="F64" s="326"/>
      <c r="G64" s="327"/>
    </row>
    <row r="65" spans="1:7" x14ac:dyDescent="0.25">
      <c r="A65" s="334" t="s">
        <v>128</v>
      </c>
      <c r="B65" s="313" t="s">
        <v>32</v>
      </c>
      <c r="C65" s="317"/>
      <c r="D65" s="341"/>
      <c r="E65" s="320" t="s">
        <v>18</v>
      </c>
      <c r="F65" s="326"/>
      <c r="G65" s="327"/>
    </row>
    <row r="66" spans="1:7" x14ac:dyDescent="0.25">
      <c r="A66" s="334" t="s">
        <v>129</v>
      </c>
      <c r="B66" s="313" t="s">
        <v>1</v>
      </c>
      <c r="C66" s="317"/>
      <c r="D66" s="341"/>
      <c r="E66" s="320" t="s">
        <v>18</v>
      </c>
      <c r="F66" s="326"/>
      <c r="G66" s="327"/>
    </row>
    <row r="67" spans="1:7" x14ac:dyDescent="0.25">
      <c r="A67" s="334" t="s">
        <v>130</v>
      </c>
      <c r="B67" s="313" t="s">
        <v>4</v>
      </c>
      <c r="C67" s="317"/>
      <c r="D67" s="341"/>
      <c r="E67" s="320" t="s">
        <v>18</v>
      </c>
      <c r="F67" s="326"/>
      <c r="G67" s="327"/>
    </row>
    <row r="68" spans="1:7" x14ac:dyDescent="0.25">
      <c r="A68" s="334" t="s">
        <v>131</v>
      </c>
      <c r="B68" s="328" t="s">
        <v>357</v>
      </c>
      <c r="C68" s="342"/>
      <c r="D68" s="342"/>
      <c r="E68" s="329" t="s">
        <v>18</v>
      </c>
      <c r="F68" s="330"/>
      <c r="G68" s="331"/>
    </row>
    <row r="69" spans="1:7" x14ac:dyDescent="0.25">
      <c r="A69" s="334" t="s">
        <v>132</v>
      </c>
      <c r="B69" s="328" t="s">
        <v>37</v>
      </c>
      <c r="C69" s="342"/>
      <c r="D69" s="342"/>
      <c r="E69" s="329" t="s">
        <v>18</v>
      </c>
      <c r="F69" s="330"/>
      <c r="G69" s="331"/>
    </row>
    <row r="70" spans="1:7" x14ac:dyDescent="0.25">
      <c r="A70" s="334" t="s">
        <v>133</v>
      </c>
      <c r="B70" s="328" t="s">
        <v>157</v>
      </c>
      <c r="C70" s="343"/>
      <c r="D70" s="344"/>
      <c r="E70" s="320" t="s">
        <v>18</v>
      </c>
      <c r="F70" s="326"/>
      <c r="G70" s="327"/>
    </row>
    <row r="71" spans="1:7" ht="30" x14ac:dyDescent="0.25">
      <c r="A71" s="334" t="s">
        <v>280</v>
      </c>
      <c r="B71" s="328" t="s">
        <v>158</v>
      </c>
      <c r="C71" s="343"/>
      <c r="D71" s="344"/>
      <c r="E71" s="320" t="s">
        <v>18</v>
      </c>
      <c r="F71" s="326"/>
      <c r="G71" s="327"/>
    </row>
    <row r="72" spans="1:7" x14ac:dyDescent="0.25">
      <c r="A72" s="334" t="s">
        <v>281</v>
      </c>
      <c r="B72" s="313" t="s">
        <v>43</v>
      </c>
      <c r="C72" s="343"/>
      <c r="D72" s="344"/>
      <c r="E72" s="320" t="s">
        <v>18</v>
      </c>
      <c r="F72" s="326"/>
      <c r="G72" s="327"/>
    </row>
    <row r="73" spans="1:7" x14ac:dyDescent="0.25">
      <c r="A73" s="334" t="s">
        <v>282</v>
      </c>
      <c r="B73" s="313" t="s">
        <v>47</v>
      </c>
      <c r="C73" s="343"/>
      <c r="D73" s="344"/>
      <c r="E73" s="320" t="s">
        <v>44</v>
      </c>
      <c r="F73" s="326"/>
      <c r="G73" s="327"/>
    </row>
    <row r="74" spans="1:7" x14ac:dyDescent="0.25">
      <c r="A74" s="334" t="s">
        <v>283</v>
      </c>
      <c r="B74" s="313" t="s">
        <v>48</v>
      </c>
      <c r="C74" s="343"/>
      <c r="D74" s="344"/>
      <c r="E74" s="320" t="s">
        <v>49</v>
      </c>
      <c r="F74" s="345"/>
      <c r="G74" s="346"/>
    </row>
    <row r="75" spans="1:7" ht="30" x14ac:dyDescent="0.25">
      <c r="A75" s="334" t="s">
        <v>284</v>
      </c>
      <c r="B75" s="313" t="s">
        <v>147</v>
      </c>
      <c r="C75" s="343"/>
      <c r="D75" s="344"/>
      <c r="E75" s="320" t="s">
        <v>18</v>
      </c>
      <c r="F75" s="326"/>
      <c r="G75" s="327"/>
    </row>
    <row r="76" spans="1:7" ht="30" x14ac:dyDescent="0.25">
      <c r="A76" s="334" t="s">
        <v>285</v>
      </c>
      <c r="B76" s="313" t="s">
        <v>148</v>
      </c>
      <c r="C76" s="343"/>
      <c r="D76" s="344"/>
      <c r="E76" s="320" t="s">
        <v>18</v>
      </c>
      <c r="F76" s="326"/>
      <c r="G76" s="327"/>
    </row>
    <row r="77" spans="1:7" ht="45" x14ac:dyDescent="0.25">
      <c r="A77" s="334" t="s">
        <v>287</v>
      </c>
      <c r="B77" s="347" t="s">
        <v>149</v>
      </c>
      <c r="C77" s="348"/>
      <c r="D77" s="349"/>
      <c r="E77" s="350" t="s">
        <v>18</v>
      </c>
      <c r="F77" s="351"/>
      <c r="G77" s="352"/>
    </row>
    <row r="79" spans="1:7" x14ac:dyDescent="0.25">
      <c r="A79" s="357" t="s">
        <v>155</v>
      </c>
      <c r="B79" s="357"/>
      <c r="C79" s="357"/>
      <c r="D79" s="357"/>
      <c r="E79" s="357"/>
      <c r="F79" s="357"/>
      <c r="G79" s="357"/>
    </row>
    <row r="80" spans="1:7" x14ac:dyDescent="0.25">
      <c r="A80" s="357" t="s">
        <v>154</v>
      </c>
      <c r="B80" s="357"/>
      <c r="C80" s="357"/>
      <c r="D80" s="357"/>
      <c r="E80" s="357"/>
    </row>
    <row r="82" spans="1:7" ht="14.45" customHeight="1" x14ac:dyDescent="0.25">
      <c r="A82" s="353" t="s">
        <v>187</v>
      </c>
      <c r="B82" s="353"/>
      <c r="C82" s="353"/>
      <c r="D82" s="353"/>
      <c r="E82" s="353"/>
      <c r="F82" s="353"/>
      <c r="G82" s="353"/>
    </row>
  </sheetData>
  <mergeCells count="7">
    <mergeCell ref="A82:G82"/>
    <mergeCell ref="A2:G2"/>
    <mergeCell ref="A3:G3"/>
    <mergeCell ref="A4:G4"/>
    <mergeCell ref="A79:G79"/>
    <mergeCell ref="A80:E80"/>
    <mergeCell ref="A59:G59"/>
  </mergeCells>
  <conditionalFormatting sqref="B6:B7">
    <cfRule type="expression" dxfId="27" priority="1" stopIfTrue="1">
      <formula>ISBLANK(B6)</formula>
    </cfRule>
    <cfRule type="expression" dxfId="26" priority="2" stopIfTrue="1">
      <formula>"ESTVIDE($D$4)"</formula>
    </cfRule>
  </conditionalFormatting>
  <pageMargins left="0.70866141732283472" right="0.70866141732283472" top="0.74803149606299213" bottom="0.74803149606299213" header="0.31496062992125984" footer="0.31496062992125984"/>
  <pageSetup paperSize="8" scale="79" fitToHeight="0" orientation="portrait" r:id="rId1"/>
  <headerFooter>
    <oddFooter>&amp;CPage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view="pageBreakPreview" zoomScale="60" zoomScaleNormal="100" workbookViewId="0">
      <selection activeCell="F4" sqref="F4"/>
    </sheetView>
  </sheetViews>
  <sheetFormatPr baseColWidth="10" defaultColWidth="9.140625" defaultRowHeight="15" x14ac:dyDescent="0.25"/>
  <cols>
    <col min="1" max="1" width="27" style="1" customWidth="1"/>
    <col min="2" max="2" width="45.85546875" customWidth="1"/>
    <col min="3" max="3" width="13.85546875" customWidth="1"/>
    <col min="4" max="4" width="17.42578125" bestFit="1" customWidth="1"/>
    <col min="5" max="5" width="17" customWidth="1"/>
    <col min="6" max="6" width="13.28515625" customWidth="1"/>
    <col min="7" max="7" width="14.5703125" customWidth="1"/>
  </cols>
  <sheetData>
    <row r="1" spans="1:7" ht="54.75" customHeight="1" x14ac:dyDescent="0.25"/>
    <row r="2" spans="1:7" ht="54.75" customHeight="1" x14ac:dyDescent="0.25">
      <c r="A2" s="354" t="s">
        <v>193</v>
      </c>
      <c r="B2" s="354"/>
      <c r="C2" s="354"/>
      <c r="D2" s="354"/>
      <c r="E2" s="354"/>
      <c r="F2" s="2"/>
      <c r="G2" s="2"/>
    </row>
    <row r="3" spans="1:7" ht="51.75" customHeight="1" x14ac:dyDescent="0.25">
      <c r="A3" s="355" t="s">
        <v>195</v>
      </c>
      <c r="B3" s="355"/>
      <c r="C3" s="355"/>
      <c r="D3" s="355"/>
      <c r="E3" s="355"/>
      <c r="F3" s="3"/>
      <c r="G3" s="3"/>
    </row>
    <row r="4" spans="1:7" ht="61.5" customHeight="1" x14ac:dyDescent="0.25">
      <c r="A4" s="356" t="s">
        <v>9</v>
      </c>
      <c r="B4" s="356"/>
      <c r="C4" s="356"/>
      <c r="D4" s="356"/>
      <c r="E4" s="356"/>
      <c r="F4" s="4"/>
      <c r="G4" s="4"/>
    </row>
    <row r="5" spans="1:7" ht="21" x14ac:dyDescent="0.25">
      <c r="A5" s="6"/>
      <c r="B5" s="6"/>
      <c r="C5" s="6"/>
      <c r="D5" s="6"/>
      <c r="E5" s="6"/>
      <c r="F5" s="4"/>
      <c r="G5" s="4"/>
    </row>
    <row r="6" spans="1:7" ht="45.75" customHeight="1" x14ac:dyDescent="0.25">
      <c r="A6" s="304" t="s">
        <v>10</v>
      </c>
      <c r="B6" s="307"/>
      <c r="C6" s="57"/>
      <c r="D6" s="57"/>
      <c r="E6" s="57"/>
      <c r="F6" s="57"/>
      <c r="G6" s="65"/>
    </row>
    <row r="7" spans="1:7" ht="24.75" customHeight="1" x14ac:dyDescent="0.25">
      <c r="A7" s="305" t="s">
        <v>11</v>
      </c>
      <c r="B7" s="306"/>
      <c r="C7" s="7"/>
      <c r="D7" s="7"/>
      <c r="E7" s="7"/>
      <c r="F7" s="7"/>
      <c r="G7" s="66"/>
    </row>
    <row r="8" spans="1:7" x14ac:dyDescent="0.25">
      <c r="A8" s="62"/>
      <c r="B8" s="59"/>
      <c r="C8" s="59"/>
      <c r="D8" s="59"/>
      <c r="E8" s="47"/>
      <c r="F8" s="47"/>
      <c r="G8" s="61"/>
    </row>
    <row r="9" spans="1:7" ht="32.25" customHeight="1" x14ac:dyDescent="0.25">
      <c r="A9" s="268" t="s">
        <v>12</v>
      </c>
      <c r="B9" s="269" t="s">
        <v>13</v>
      </c>
      <c r="C9" s="269" t="s">
        <v>57</v>
      </c>
      <c r="D9" s="269" t="s">
        <v>53</v>
      </c>
      <c r="E9" s="269" t="s">
        <v>14</v>
      </c>
      <c r="F9" s="270" t="s">
        <v>15</v>
      </c>
      <c r="G9" s="271" t="s">
        <v>16</v>
      </c>
    </row>
    <row r="10" spans="1:7" ht="30" x14ac:dyDescent="0.25">
      <c r="A10" s="170" t="s">
        <v>17</v>
      </c>
      <c r="B10" s="171" t="s">
        <v>31</v>
      </c>
      <c r="C10" s="182" t="s">
        <v>319</v>
      </c>
      <c r="D10" s="183" t="s">
        <v>58</v>
      </c>
      <c r="E10" s="256" t="s">
        <v>139</v>
      </c>
      <c r="F10" s="174"/>
      <c r="G10" s="175"/>
    </row>
    <row r="11" spans="1:7" ht="29.1" customHeight="1" x14ac:dyDescent="0.25">
      <c r="A11" s="170" t="s">
        <v>19</v>
      </c>
      <c r="B11" s="171" t="s">
        <v>31</v>
      </c>
      <c r="C11" s="182" t="s">
        <v>196</v>
      </c>
      <c r="D11" s="183" t="s">
        <v>59</v>
      </c>
      <c r="E11" s="256" t="s">
        <v>139</v>
      </c>
      <c r="F11" s="174"/>
      <c r="G11" s="175"/>
    </row>
    <row r="12" spans="1:7" ht="30" x14ac:dyDescent="0.25">
      <c r="A12" s="170" t="s">
        <v>20</v>
      </c>
      <c r="B12" s="171" t="s">
        <v>31</v>
      </c>
      <c r="C12" s="182" t="s">
        <v>197</v>
      </c>
      <c r="D12" s="183" t="s">
        <v>60</v>
      </c>
      <c r="E12" s="256" t="s">
        <v>139</v>
      </c>
      <c r="F12" s="174"/>
      <c r="G12" s="175"/>
    </row>
    <row r="13" spans="1:7" ht="30" x14ac:dyDescent="0.25">
      <c r="A13" s="170" t="s">
        <v>21</v>
      </c>
      <c r="B13" s="171" t="s">
        <v>31</v>
      </c>
      <c r="C13" s="182" t="s">
        <v>320</v>
      </c>
      <c r="D13" s="183" t="s">
        <v>61</v>
      </c>
      <c r="E13" s="256" t="s">
        <v>139</v>
      </c>
      <c r="F13" s="174"/>
      <c r="G13" s="175"/>
    </row>
    <row r="14" spans="1:7" ht="30" x14ac:dyDescent="0.25">
      <c r="A14" s="170" t="s">
        <v>22</v>
      </c>
      <c r="B14" s="171" t="s">
        <v>31</v>
      </c>
      <c r="C14" s="182" t="s">
        <v>321</v>
      </c>
      <c r="D14" s="183" t="s">
        <v>62</v>
      </c>
      <c r="E14" s="256" t="s">
        <v>139</v>
      </c>
      <c r="F14" s="174"/>
      <c r="G14" s="175"/>
    </row>
    <row r="15" spans="1:7" ht="30" x14ac:dyDescent="0.25">
      <c r="A15" s="170" t="s">
        <v>24</v>
      </c>
      <c r="B15" s="171" t="s">
        <v>31</v>
      </c>
      <c r="C15" s="182" t="s">
        <v>198</v>
      </c>
      <c r="D15" s="183" t="s">
        <v>63</v>
      </c>
      <c r="E15" s="256" t="s">
        <v>139</v>
      </c>
      <c r="F15" s="174"/>
      <c r="G15" s="175"/>
    </row>
    <row r="16" spans="1:7" ht="30" x14ac:dyDescent="0.25">
      <c r="A16" s="170" t="s">
        <v>26</v>
      </c>
      <c r="B16" s="171" t="s">
        <v>31</v>
      </c>
      <c r="C16" s="182" t="s">
        <v>199</v>
      </c>
      <c r="D16" s="183" t="s">
        <v>64</v>
      </c>
      <c r="E16" s="256" t="s">
        <v>139</v>
      </c>
      <c r="F16" s="174"/>
      <c r="G16" s="175"/>
    </row>
    <row r="17" spans="1:7" ht="30" x14ac:dyDescent="0.25">
      <c r="A17" s="170" t="s">
        <v>27</v>
      </c>
      <c r="B17" s="171" t="s">
        <v>0</v>
      </c>
      <c r="C17" s="182" t="s">
        <v>322</v>
      </c>
      <c r="D17" s="173" t="s">
        <v>65</v>
      </c>
      <c r="E17" s="256" t="s">
        <v>139</v>
      </c>
      <c r="F17" s="174"/>
      <c r="G17" s="175"/>
    </row>
    <row r="18" spans="1:7" ht="30" x14ac:dyDescent="0.25">
      <c r="A18" s="170" t="s">
        <v>28</v>
      </c>
      <c r="B18" s="171" t="s">
        <v>165</v>
      </c>
      <c r="C18" s="184" t="s">
        <v>200</v>
      </c>
      <c r="D18" s="183" t="s">
        <v>59</v>
      </c>
      <c r="E18" s="257" t="s">
        <v>144</v>
      </c>
      <c r="F18" s="174"/>
      <c r="G18" s="175"/>
    </row>
    <row r="19" spans="1:7" ht="30" x14ac:dyDescent="0.25">
      <c r="A19" s="170" t="s">
        <v>29</v>
      </c>
      <c r="B19" s="171" t="s">
        <v>165</v>
      </c>
      <c r="C19" s="184" t="s">
        <v>201</v>
      </c>
      <c r="D19" s="183" t="s">
        <v>60</v>
      </c>
      <c r="E19" s="257" t="s">
        <v>144</v>
      </c>
      <c r="F19" s="174"/>
      <c r="G19" s="175"/>
    </row>
    <row r="20" spans="1:7" ht="30" x14ac:dyDescent="0.25">
      <c r="A20" s="170" t="s">
        <v>38</v>
      </c>
      <c r="B20" s="171" t="s">
        <v>165</v>
      </c>
      <c r="C20" s="184" t="s">
        <v>202</v>
      </c>
      <c r="D20" s="183" t="s">
        <v>61</v>
      </c>
      <c r="E20" s="257" t="s">
        <v>144</v>
      </c>
      <c r="F20" s="174"/>
      <c r="G20" s="175"/>
    </row>
    <row r="21" spans="1:7" ht="30" x14ac:dyDescent="0.25">
      <c r="A21" s="170" t="s">
        <v>39</v>
      </c>
      <c r="B21" s="171" t="s">
        <v>165</v>
      </c>
      <c r="C21" s="184" t="s">
        <v>190</v>
      </c>
      <c r="D21" s="183" t="s">
        <v>62</v>
      </c>
      <c r="E21" s="257" t="s">
        <v>144</v>
      </c>
      <c r="F21" s="174"/>
      <c r="G21" s="175"/>
    </row>
    <row r="22" spans="1:7" ht="30" x14ac:dyDescent="0.25">
      <c r="A22" s="170" t="s">
        <v>40</v>
      </c>
      <c r="B22" s="171" t="s">
        <v>165</v>
      </c>
      <c r="C22" s="184" t="s">
        <v>182</v>
      </c>
      <c r="D22" s="183" t="s">
        <v>66</v>
      </c>
      <c r="E22" s="257" t="s">
        <v>144</v>
      </c>
      <c r="F22" s="174"/>
      <c r="G22" s="175"/>
    </row>
    <row r="23" spans="1:7" ht="30" x14ac:dyDescent="0.25">
      <c r="A23" s="170" t="s">
        <v>42</v>
      </c>
      <c r="B23" s="171" t="s">
        <v>165</v>
      </c>
      <c r="C23" s="184" t="s">
        <v>203</v>
      </c>
      <c r="D23" s="183" t="s">
        <v>67</v>
      </c>
      <c r="E23" s="257" t="s">
        <v>144</v>
      </c>
      <c r="F23" s="174"/>
      <c r="G23" s="175"/>
    </row>
    <row r="24" spans="1:7" ht="30" x14ac:dyDescent="0.25">
      <c r="A24" s="170" t="s">
        <v>46</v>
      </c>
      <c r="B24" s="171" t="s">
        <v>165</v>
      </c>
      <c r="C24" s="184" t="s">
        <v>204</v>
      </c>
      <c r="D24" s="183" t="s">
        <v>68</v>
      </c>
      <c r="E24" s="257" t="s">
        <v>144</v>
      </c>
      <c r="F24" s="174"/>
      <c r="G24" s="175"/>
    </row>
    <row r="25" spans="1:7" ht="30" x14ac:dyDescent="0.25">
      <c r="A25" s="185" t="s">
        <v>70</v>
      </c>
      <c r="B25" s="186" t="s">
        <v>165</v>
      </c>
      <c r="C25" s="187" t="s">
        <v>205</v>
      </c>
      <c r="D25" s="188" t="s">
        <v>69</v>
      </c>
      <c r="E25" s="258" t="s">
        <v>144</v>
      </c>
      <c r="F25" s="189"/>
      <c r="G25" s="190"/>
    </row>
    <row r="26" spans="1:7" ht="5.0999999999999996" customHeight="1" x14ac:dyDescent="0.25">
      <c r="A26" s="362"/>
      <c r="B26" s="363"/>
      <c r="C26" s="363"/>
      <c r="D26" s="363"/>
      <c r="E26" s="363"/>
      <c r="F26" s="363"/>
      <c r="G26" s="364"/>
    </row>
    <row r="27" spans="1:7" ht="30" x14ac:dyDescent="0.25">
      <c r="A27" s="165" t="s">
        <v>71</v>
      </c>
      <c r="B27" s="166" t="s">
        <v>31</v>
      </c>
      <c r="C27" s="167"/>
      <c r="D27" s="167"/>
      <c r="E27" s="259" t="s">
        <v>18</v>
      </c>
      <c r="F27" s="168"/>
      <c r="G27" s="169"/>
    </row>
    <row r="28" spans="1:7" x14ac:dyDescent="0.25">
      <c r="A28" s="170" t="s">
        <v>72</v>
      </c>
      <c r="B28" s="171" t="s">
        <v>0</v>
      </c>
      <c r="C28" s="172"/>
      <c r="D28" s="172"/>
      <c r="E28" s="257" t="s">
        <v>18</v>
      </c>
      <c r="F28" s="174"/>
      <c r="G28" s="175"/>
    </row>
    <row r="29" spans="1:7" ht="30" x14ac:dyDescent="0.25">
      <c r="A29" s="170" t="s">
        <v>73</v>
      </c>
      <c r="B29" s="171" t="s">
        <v>165</v>
      </c>
      <c r="C29" s="172"/>
      <c r="D29" s="172"/>
      <c r="E29" s="176" t="s">
        <v>52</v>
      </c>
      <c r="F29" s="174"/>
      <c r="G29" s="175"/>
    </row>
    <row r="30" spans="1:7" x14ac:dyDescent="0.25">
      <c r="A30" s="170" t="s">
        <v>74</v>
      </c>
      <c r="B30" s="177" t="s">
        <v>176</v>
      </c>
      <c r="C30" s="178"/>
      <c r="D30" s="178"/>
      <c r="E30" s="179" t="s">
        <v>18</v>
      </c>
      <c r="F30" s="174"/>
      <c r="G30" s="175"/>
    </row>
    <row r="31" spans="1:7" x14ac:dyDescent="0.25">
      <c r="A31" s="170" t="s">
        <v>75</v>
      </c>
      <c r="B31" s="130" t="s">
        <v>157</v>
      </c>
      <c r="C31" s="180"/>
      <c r="D31" s="181"/>
      <c r="E31" s="260" t="s">
        <v>18</v>
      </c>
      <c r="F31" s="174"/>
      <c r="G31" s="175"/>
    </row>
    <row r="32" spans="1:7" ht="30" x14ac:dyDescent="0.25">
      <c r="A32" s="170" t="s">
        <v>87</v>
      </c>
      <c r="B32" s="130" t="s">
        <v>158</v>
      </c>
      <c r="C32" s="180"/>
      <c r="D32" s="181"/>
      <c r="E32" s="260" t="s">
        <v>18</v>
      </c>
      <c r="F32" s="174"/>
      <c r="G32" s="175"/>
    </row>
    <row r="33" spans="1:7" x14ac:dyDescent="0.25">
      <c r="A33" s="170" t="s">
        <v>88</v>
      </c>
      <c r="B33" s="171" t="s">
        <v>43</v>
      </c>
      <c r="C33" s="180"/>
      <c r="D33" s="181"/>
      <c r="E33" s="260" t="s">
        <v>18</v>
      </c>
      <c r="F33" s="174"/>
      <c r="G33" s="175"/>
    </row>
    <row r="34" spans="1:7" x14ac:dyDescent="0.25">
      <c r="A34" s="170" t="s">
        <v>89</v>
      </c>
      <c r="B34" s="171" t="s">
        <v>47</v>
      </c>
      <c r="C34" s="180"/>
      <c r="D34" s="181"/>
      <c r="E34" s="260" t="s">
        <v>44</v>
      </c>
      <c r="F34" s="174"/>
      <c r="G34" s="175"/>
    </row>
    <row r="35" spans="1:7" x14ac:dyDescent="0.25">
      <c r="A35" s="170" t="s">
        <v>90</v>
      </c>
      <c r="B35" s="171" t="s">
        <v>48</v>
      </c>
      <c r="C35" s="180"/>
      <c r="D35" s="181"/>
      <c r="E35" s="260" t="s">
        <v>49</v>
      </c>
      <c r="F35" s="140"/>
      <c r="G35" s="141"/>
    </row>
    <row r="36" spans="1:7" ht="30" x14ac:dyDescent="0.25">
      <c r="A36" s="170" t="s">
        <v>91</v>
      </c>
      <c r="B36" s="171" t="s">
        <v>147</v>
      </c>
      <c r="C36" s="180"/>
      <c r="D36" s="181"/>
      <c r="E36" s="260" t="s">
        <v>18</v>
      </c>
      <c r="F36" s="174"/>
      <c r="G36" s="175"/>
    </row>
    <row r="37" spans="1:7" ht="30" x14ac:dyDescent="0.25">
      <c r="A37" s="170" t="s">
        <v>92</v>
      </c>
      <c r="B37" s="171" t="s">
        <v>148</v>
      </c>
      <c r="C37" s="180"/>
      <c r="D37" s="181"/>
      <c r="E37" s="260" t="s">
        <v>18</v>
      </c>
      <c r="F37" s="174"/>
      <c r="G37" s="175"/>
    </row>
    <row r="38" spans="1:7" ht="45" x14ac:dyDescent="0.25">
      <c r="A38" s="191" t="s">
        <v>93</v>
      </c>
      <c r="B38" s="192" t="s">
        <v>149</v>
      </c>
      <c r="C38" s="193"/>
      <c r="D38" s="194"/>
      <c r="E38" s="261" t="s">
        <v>18</v>
      </c>
      <c r="F38" s="195"/>
      <c r="G38" s="196"/>
    </row>
    <row r="39" spans="1:7" x14ac:dyDescent="0.25">
      <c r="A39" s="197"/>
      <c r="B39" s="56"/>
      <c r="C39" s="56"/>
      <c r="D39" s="56"/>
      <c r="E39" s="56"/>
      <c r="F39" s="56"/>
      <c r="G39" s="56"/>
    </row>
    <row r="40" spans="1:7" x14ac:dyDescent="0.25">
      <c r="A40" s="361" t="s">
        <v>155</v>
      </c>
      <c r="B40" s="361"/>
      <c r="C40" s="361"/>
      <c r="D40" s="361"/>
      <c r="E40" s="361"/>
      <c r="F40" s="361"/>
      <c r="G40" s="361"/>
    </row>
    <row r="41" spans="1:7" x14ac:dyDescent="0.25">
      <c r="A41" s="361" t="s">
        <v>154</v>
      </c>
      <c r="B41" s="361"/>
      <c r="C41" s="361"/>
      <c r="D41" s="361"/>
      <c r="E41" s="361"/>
      <c r="F41" s="47"/>
      <c r="G41" s="47"/>
    </row>
  </sheetData>
  <mergeCells count="6">
    <mergeCell ref="A2:E2"/>
    <mergeCell ref="A3:E3"/>
    <mergeCell ref="A4:E4"/>
    <mergeCell ref="A40:G40"/>
    <mergeCell ref="A41:E41"/>
    <mergeCell ref="A26:G26"/>
  </mergeCells>
  <conditionalFormatting sqref="B6:B7">
    <cfRule type="expression" dxfId="25" priority="1" stopIfTrue="1">
      <formula>ISBLANK(B6)</formula>
    </cfRule>
    <cfRule type="expression" dxfId="24" priority="2" stopIfTrue="1">
      <formula>"ESTVIDE($D$4)"</formula>
    </cfRule>
  </conditionalFormatting>
  <pageMargins left="0.7" right="0.7" top="0.75" bottom="0.75" header="0.3" footer="0.3"/>
  <pageSetup paperSize="9" scale="58" fitToHeight="0" orientation="portrait" r:id="rId1"/>
  <headerFooter>
    <oddFoote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view="pageBreakPreview" zoomScale="60" zoomScaleNormal="100" workbookViewId="0">
      <selection activeCell="B12" sqref="B12"/>
    </sheetView>
  </sheetViews>
  <sheetFormatPr baseColWidth="10" defaultColWidth="9.140625" defaultRowHeight="15" x14ac:dyDescent="0.25"/>
  <cols>
    <col min="1" max="1" width="27.5703125" style="1" customWidth="1"/>
    <col min="2" max="2" width="45.85546875" customWidth="1"/>
    <col min="3" max="3" width="10.42578125" customWidth="1"/>
    <col min="4" max="4" width="33.5703125" customWidth="1"/>
    <col min="5" max="5" width="18.5703125" customWidth="1"/>
    <col min="6" max="6" width="21.140625" customWidth="1"/>
    <col min="7" max="7" width="15.85546875" customWidth="1"/>
  </cols>
  <sheetData>
    <row r="1" spans="1:9" ht="69.75" customHeight="1" x14ac:dyDescent="0.25"/>
    <row r="2" spans="1:9" ht="54.75" customHeight="1" x14ac:dyDescent="0.25">
      <c r="A2" s="354" t="s">
        <v>193</v>
      </c>
      <c r="B2" s="354"/>
      <c r="C2" s="354"/>
      <c r="D2" s="354"/>
      <c r="E2" s="354"/>
      <c r="F2" s="354"/>
      <c r="G2" s="354"/>
      <c r="H2" s="2"/>
      <c r="I2" s="2"/>
    </row>
    <row r="3" spans="1:9" ht="42" customHeight="1" x14ac:dyDescent="0.25">
      <c r="A3" s="355" t="s">
        <v>247</v>
      </c>
      <c r="B3" s="355"/>
      <c r="C3" s="355"/>
      <c r="D3" s="355"/>
      <c r="E3" s="355"/>
      <c r="F3" s="355"/>
      <c r="G3" s="355"/>
      <c r="H3" s="3"/>
      <c r="I3" s="3"/>
    </row>
    <row r="4" spans="1:9" ht="55.5" customHeight="1" x14ac:dyDescent="0.25">
      <c r="A4" s="356" t="s">
        <v>9</v>
      </c>
      <c r="B4" s="356"/>
      <c r="C4" s="356"/>
      <c r="D4" s="356"/>
      <c r="E4" s="356"/>
      <c r="F4" s="356"/>
      <c r="G4" s="356"/>
      <c r="H4" s="4"/>
      <c r="I4" s="4"/>
    </row>
    <row r="5" spans="1:9" ht="21" x14ac:dyDescent="0.25">
      <c r="A5" s="6"/>
      <c r="B5" s="6"/>
      <c r="C5" s="18"/>
      <c r="D5" s="18"/>
      <c r="E5" s="6"/>
      <c r="F5" s="6"/>
      <c r="G5" s="6"/>
    </row>
    <row r="6" spans="1:9" ht="45.75" customHeight="1" x14ac:dyDescent="0.25">
      <c r="A6" s="304" t="s">
        <v>10</v>
      </c>
      <c r="B6" s="307"/>
      <c r="C6" s="57"/>
      <c r="D6" s="57"/>
      <c r="E6" s="57"/>
      <c r="F6" s="57"/>
      <c r="G6" s="65"/>
    </row>
    <row r="7" spans="1:9" ht="24.75" customHeight="1" x14ac:dyDescent="0.25">
      <c r="A7" s="305" t="s">
        <v>11</v>
      </c>
      <c r="B7" s="306"/>
      <c r="C7" s="7"/>
      <c r="D7" s="7"/>
      <c r="E7" s="59"/>
      <c r="F7" s="59"/>
      <c r="G7" s="61"/>
    </row>
    <row r="8" spans="1:9" x14ac:dyDescent="0.25">
      <c r="A8" s="62"/>
      <c r="B8" s="59"/>
      <c r="C8" s="59"/>
      <c r="D8" s="59"/>
      <c r="E8" s="59"/>
      <c r="F8" s="59"/>
      <c r="G8" s="61"/>
    </row>
    <row r="9" spans="1:9" ht="30" x14ac:dyDescent="0.25">
      <c r="A9" s="272" t="s">
        <v>12</v>
      </c>
      <c r="B9" s="273" t="s">
        <v>13</v>
      </c>
      <c r="C9" s="273" t="s">
        <v>57</v>
      </c>
      <c r="D9" s="273" t="s">
        <v>53</v>
      </c>
      <c r="E9" s="273" t="s">
        <v>14</v>
      </c>
      <c r="F9" s="274" t="s">
        <v>15</v>
      </c>
      <c r="G9" s="275" t="s">
        <v>16</v>
      </c>
    </row>
    <row r="10" spans="1:9" ht="30" x14ac:dyDescent="0.25">
      <c r="A10" s="204" t="s">
        <v>17</v>
      </c>
      <c r="B10" s="205" t="s">
        <v>30</v>
      </c>
      <c r="C10" s="221" t="s">
        <v>323</v>
      </c>
      <c r="D10" s="221" t="s">
        <v>140</v>
      </c>
      <c r="E10" s="222" t="s">
        <v>139</v>
      </c>
      <c r="F10" s="210"/>
      <c r="G10" s="209"/>
    </row>
    <row r="11" spans="1:9" ht="30" x14ac:dyDescent="0.25">
      <c r="A11" s="204" t="s">
        <v>19</v>
      </c>
      <c r="B11" s="205" t="s">
        <v>30</v>
      </c>
      <c r="C11" s="221" t="s">
        <v>324</v>
      </c>
      <c r="D11" s="222" t="s">
        <v>141</v>
      </c>
      <c r="E11" s="222" t="s">
        <v>139</v>
      </c>
      <c r="F11" s="210"/>
      <c r="G11" s="209"/>
    </row>
    <row r="12" spans="1:9" ht="30" x14ac:dyDescent="0.25">
      <c r="A12" s="204" t="s">
        <v>20</v>
      </c>
      <c r="B12" s="205" t="s">
        <v>30</v>
      </c>
      <c r="C12" s="221" t="s">
        <v>206</v>
      </c>
      <c r="D12" s="223" t="s">
        <v>142</v>
      </c>
      <c r="E12" s="222" t="s">
        <v>139</v>
      </c>
      <c r="F12" s="210"/>
      <c r="G12" s="209"/>
    </row>
    <row r="13" spans="1:9" ht="30" x14ac:dyDescent="0.25">
      <c r="A13" s="204" t="s">
        <v>21</v>
      </c>
      <c r="B13" s="205" t="s">
        <v>30</v>
      </c>
      <c r="C13" s="221" t="s">
        <v>207</v>
      </c>
      <c r="D13" s="224" t="s">
        <v>143</v>
      </c>
      <c r="E13" s="222" t="s">
        <v>139</v>
      </c>
      <c r="F13" s="210"/>
      <c r="G13" s="209"/>
    </row>
    <row r="14" spans="1:9" ht="30" x14ac:dyDescent="0.25">
      <c r="A14" s="204" t="s">
        <v>22</v>
      </c>
      <c r="B14" s="205" t="s">
        <v>31</v>
      </c>
      <c r="C14" s="221" t="s">
        <v>325</v>
      </c>
      <c r="D14" s="221" t="s">
        <v>140</v>
      </c>
      <c r="E14" s="222" t="s">
        <v>139</v>
      </c>
      <c r="F14" s="210"/>
      <c r="G14" s="209"/>
    </row>
    <row r="15" spans="1:9" ht="30" x14ac:dyDescent="0.25">
      <c r="A15" s="204" t="s">
        <v>24</v>
      </c>
      <c r="B15" s="205" t="s">
        <v>31</v>
      </c>
      <c r="C15" s="221" t="s">
        <v>186</v>
      </c>
      <c r="D15" s="222" t="s">
        <v>141</v>
      </c>
      <c r="E15" s="222" t="s">
        <v>139</v>
      </c>
      <c r="F15" s="210"/>
      <c r="G15" s="209"/>
    </row>
    <row r="16" spans="1:9" ht="30" x14ac:dyDescent="0.25">
      <c r="A16" s="204" t="s">
        <v>26</v>
      </c>
      <c r="B16" s="205" t="s">
        <v>2</v>
      </c>
      <c r="C16" s="225"/>
      <c r="D16" s="224" t="s">
        <v>140</v>
      </c>
      <c r="E16" s="222" t="s">
        <v>139</v>
      </c>
      <c r="F16" s="210"/>
      <c r="G16" s="209"/>
    </row>
    <row r="17" spans="1:7" ht="30" x14ac:dyDescent="0.25">
      <c r="A17" s="204" t="s">
        <v>27</v>
      </c>
      <c r="B17" s="205" t="s">
        <v>2</v>
      </c>
      <c r="C17" s="225"/>
      <c r="D17" s="224" t="s">
        <v>141</v>
      </c>
      <c r="E17" s="222" t="s">
        <v>139</v>
      </c>
      <c r="F17" s="210"/>
      <c r="G17" s="209"/>
    </row>
    <row r="18" spans="1:7" ht="30" x14ac:dyDescent="0.25">
      <c r="A18" s="204" t="s">
        <v>28</v>
      </c>
      <c r="B18" s="205" t="s">
        <v>2</v>
      </c>
      <c r="C18" s="225"/>
      <c r="D18" s="224" t="s">
        <v>142</v>
      </c>
      <c r="E18" s="222" t="s">
        <v>139</v>
      </c>
      <c r="F18" s="210"/>
      <c r="G18" s="209"/>
    </row>
    <row r="19" spans="1:7" ht="30" x14ac:dyDescent="0.25">
      <c r="A19" s="204" t="s">
        <v>29</v>
      </c>
      <c r="B19" s="226" t="s">
        <v>166</v>
      </c>
      <c r="C19" s="227"/>
      <c r="D19" s="228" t="s">
        <v>140</v>
      </c>
      <c r="E19" s="229" t="s">
        <v>144</v>
      </c>
      <c r="F19" s="210"/>
      <c r="G19" s="209"/>
    </row>
    <row r="20" spans="1:7" ht="30" x14ac:dyDescent="0.25">
      <c r="A20" s="204" t="s">
        <v>38</v>
      </c>
      <c r="B20" s="226" t="s">
        <v>166</v>
      </c>
      <c r="C20" s="227"/>
      <c r="D20" s="230" t="s">
        <v>141</v>
      </c>
      <c r="E20" s="229" t="s">
        <v>144</v>
      </c>
      <c r="F20" s="210"/>
      <c r="G20" s="209"/>
    </row>
    <row r="21" spans="1:7" ht="30" x14ac:dyDescent="0.25">
      <c r="A21" s="204" t="s">
        <v>39</v>
      </c>
      <c r="B21" s="226" t="s">
        <v>166</v>
      </c>
      <c r="C21" s="227"/>
      <c r="D21" s="231" t="s">
        <v>142</v>
      </c>
      <c r="E21" s="229" t="s">
        <v>144</v>
      </c>
      <c r="F21" s="210"/>
      <c r="G21" s="209"/>
    </row>
    <row r="22" spans="1:7" ht="30" x14ac:dyDescent="0.25">
      <c r="A22" s="204" t="s">
        <v>40</v>
      </c>
      <c r="B22" s="226" t="s">
        <v>166</v>
      </c>
      <c r="C22" s="227"/>
      <c r="D22" s="232" t="s">
        <v>143</v>
      </c>
      <c r="E22" s="229" t="s">
        <v>144</v>
      </c>
      <c r="F22" s="210"/>
      <c r="G22" s="209"/>
    </row>
    <row r="23" spans="1:7" ht="45" x14ac:dyDescent="0.25">
      <c r="A23" s="204" t="s">
        <v>42</v>
      </c>
      <c r="B23" s="205" t="s">
        <v>0</v>
      </c>
      <c r="C23" s="221" t="s">
        <v>208</v>
      </c>
      <c r="D23" s="233" t="s">
        <v>145</v>
      </c>
      <c r="E23" s="222" t="s">
        <v>139</v>
      </c>
      <c r="F23" s="210"/>
      <c r="G23" s="209"/>
    </row>
    <row r="24" spans="1:7" ht="45" x14ac:dyDescent="0.25">
      <c r="A24" s="204" t="s">
        <v>46</v>
      </c>
      <c r="B24" s="205" t="s">
        <v>3</v>
      </c>
      <c r="C24" s="210"/>
      <c r="D24" s="233" t="s">
        <v>146</v>
      </c>
      <c r="E24" s="222" t="s">
        <v>139</v>
      </c>
      <c r="F24" s="210"/>
      <c r="G24" s="209"/>
    </row>
    <row r="25" spans="1:7" ht="30" x14ac:dyDescent="0.25">
      <c r="A25" s="204" t="s">
        <v>70</v>
      </c>
      <c r="B25" s="210" t="s">
        <v>7</v>
      </c>
      <c r="C25" s="210"/>
      <c r="D25" s="233" t="s">
        <v>140</v>
      </c>
      <c r="E25" s="222" t="s">
        <v>139</v>
      </c>
      <c r="F25" s="210"/>
      <c r="G25" s="209"/>
    </row>
    <row r="26" spans="1:7" ht="30" x14ac:dyDescent="0.25">
      <c r="A26" s="234" t="s">
        <v>71</v>
      </c>
      <c r="B26" s="235" t="s">
        <v>7</v>
      </c>
      <c r="C26" s="235"/>
      <c r="D26" s="236" t="s">
        <v>141</v>
      </c>
      <c r="E26" s="237" t="s">
        <v>139</v>
      </c>
      <c r="F26" s="235"/>
      <c r="G26" s="238"/>
    </row>
    <row r="27" spans="1:7" ht="5.0999999999999996" customHeight="1" x14ac:dyDescent="0.25">
      <c r="A27" s="362"/>
      <c r="B27" s="363"/>
      <c r="C27" s="363"/>
      <c r="D27" s="363"/>
      <c r="E27" s="363"/>
      <c r="F27" s="363"/>
      <c r="G27" s="364"/>
    </row>
    <row r="28" spans="1:7" ht="30" x14ac:dyDescent="0.25">
      <c r="A28" s="198" t="s">
        <v>72</v>
      </c>
      <c r="B28" s="199" t="s">
        <v>30</v>
      </c>
      <c r="C28" s="200"/>
      <c r="D28" s="200"/>
      <c r="E28" s="201" t="s">
        <v>18</v>
      </c>
      <c r="F28" s="202"/>
      <c r="G28" s="203"/>
    </row>
    <row r="29" spans="1:7" ht="30" x14ac:dyDescent="0.25">
      <c r="A29" s="204" t="s">
        <v>73</v>
      </c>
      <c r="B29" s="205" t="s">
        <v>31</v>
      </c>
      <c r="C29" s="206"/>
      <c r="D29" s="206"/>
      <c r="E29" s="207" t="s">
        <v>18</v>
      </c>
      <c r="F29" s="208"/>
      <c r="G29" s="209"/>
    </row>
    <row r="30" spans="1:7" x14ac:dyDescent="0.25">
      <c r="A30" s="204" t="s">
        <v>74</v>
      </c>
      <c r="B30" s="205" t="s">
        <v>2</v>
      </c>
      <c r="C30" s="206"/>
      <c r="D30" s="206"/>
      <c r="E30" s="207" t="s">
        <v>18</v>
      </c>
      <c r="F30" s="210"/>
      <c r="G30" s="209"/>
    </row>
    <row r="31" spans="1:7" ht="30" x14ac:dyDescent="0.25">
      <c r="A31" s="204" t="s">
        <v>75</v>
      </c>
      <c r="B31" s="211" t="s">
        <v>166</v>
      </c>
      <c r="C31" s="212"/>
      <c r="D31" s="212"/>
      <c r="E31" s="207" t="s">
        <v>52</v>
      </c>
      <c r="F31" s="210"/>
      <c r="G31" s="209"/>
    </row>
    <row r="32" spans="1:7" x14ac:dyDescent="0.25">
      <c r="A32" s="204" t="s">
        <v>87</v>
      </c>
      <c r="B32" s="177" t="s">
        <v>176</v>
      </c>
      <c r="C32" s="212"/>
      <c r="D32" s="212"/>
      <c r="E32" s="207" t="s">
        <v>18</v>
      </c>
      <c r="F32" s="210"/>
      <c r="G32" s="209"/>
    </row>
    <row r="33" spans="1:7" x14ac:dyDescent="0.25">
      <c r="A33" s="204" t="s">
        <v>88</v>
      </c>
      <c r="B33" s="205" t="s">
        <v>0</v>
      </c>
      <c r="C33" s="206"/>
      <c r="D33" s="206"/>
      <c r="E33" s="207" t="s">
        <v>18</v>
      </c>
      <c r="F33" s="210"/>
      <c r="G33" s="209"/>
    </row>
    <row r="34" spans="1:7" x14ac:dyDescent="0.25">
      <c r="A34" s="204" t="s">
        <v>89</v>
      </c>
      <c r="B34" s="205" t="s">
        <v>3</v>
      </c>
      <c r="C34" s="206"/>
      <c r="D34" s="206"/>
      <c r="E34" s="213" t="s">
        <v>18</v>
      </c>
      <c r="F34" s="210"/>
      <c r="G34" s="209"/>
    </row>
    <row r="35" spans="1:7" x14ac:dyDescent="0.25">
      <c r="A35" s="204" t="s">
        <v>90</v>
      </c>
      <c r="B35" s="210" t="s">
        <v>7</v>
      </c>
      <c r="C35" s="212"/>
      <c r="D35" s="212"/>
      <c r="E35" s="213" t="s">
        <v>18</v>
      </c>
      <c r="F35" s="210"/>
      <c r="G35" s="209"/>
    </row>
    <row r="36" spans="1:7" x14ac:dyDescent="0.25">
      <c r="A36" s="204" t="s">
        <v>91</v>
      </c>
      <c r="B36" s="130" t="s">
        <v>157</v>
      </c>
      <c r="C36" s="138"/>
      <c r="D36" s="214"/>
      <c r="E36" s="137" t="s">
        <v>18</v>
      </c>
      <c r="F36" s="215"/>
      <c r="G36" s="216"/>
    </row>
    <row r="37" spans="1:7" ht="30" x14ac:dyDescent="0.25">
      <c r="A37" s="204" t="s">
        <v>92</v>
      </c>
      <c r="B37" s="130" t="s">
        <v>158</v>
      </c>
      <c r="C37" s="138"/>
      <c r="D37" s="214"/>
      <c r="E37" s="137" t="s">
        <v>18</v>
      </c>
      <c r="F37" s="215"/>
      <c r="G37" s="216"/>
    </row>
    <row r="38" spans="1:7" x14ac:dyDescent="0.25">
      <c r="A38" s="204" t="s">
        <v>93</v>
      </c>
      <c r="B38" s="130" t="s">
        <v>43</v>
      </c>
      <c r="C38" s="138"/>
      <c r="D38" s="214"/>
      <c r="E38" s="137" t="s">
        <v>18</v>
      </c>
      <c r="F38" s="215"/>
      <c r="G38" s="216"/>
    </row>
    <row r="39" spans="1:7" x14ac:dyDescent="0.25">
      <c r="A39" s="204" t="s">
        <v>94</v>
      </c>
      <c r="B39" s="130" t="s">
        <v>47</v>
      </c>
      <c r="C39" s="138"/>
      <c r="D39" s="214"/>
      <c r="E39" s="137" t="s">
        <v>44</v>
      </c>
      <c r="F39" s="215"/>
      <c r="G39" s="216"/>
    </row>
    <row r="40" spans="1:7" x14ac:dyDescent="0.25">
      <c r="A40" s="204" t="s">
        <v>95</v>
      </c>
      <c r="B40" s="130" t="s">
        <v>48</v>
      </c>
      <c r="C40" s="138"/>
      <c r="D40" s="214"/>
      <c r="E40" s="137" t="s">
        <v>49</v>
      </c>
      <c r="F40" s="140"/>
      <c r="G40" s="141"/>
    </row>
    <row r="41" spans="1:7" ht="30" x14ac:dyDescent="0.25">
      <c r="A41" s="204" t="s">
        <v>96</v>
      </c>
      <c r="B41" s="130" t="s">
        <v>147</v>
      </c>
      <c r="C41" s="138"/>
      <c r="D41" s="214"/>
      <c r="E41" s="137" t="s">
        <v>18</v>
      </c>
      <c r="F41" s="215"/>
      <c r="G41" s="216"/>
    </row>
    <row r="42" spans="1:7" ht="30" x14ac:dyDescent="0.25">
      <c r="A42" s="204" t="s">
        <v>97</v>
      </c>
      <c r="B42" s="130" t="s">
        <v>148</v>
      </c>
      <c r="C42" s="138"/>
      <c r="D42" s="214"/>
      <c r="E42" s="137" t="s">
        <v>18</v>
      </c>
      <c r="F42" s="215"/>
      <c r="G42" s="216"/>
    </row>
    <row r="43" spans="1:7" ht="45" x14ac:dyDescent="0.25">
      <c r="A43" s="217" t="s">
        <v>98</v>
      </c>
      <c r="B43" s="143" t="s">
        <v>149</v>
      </c>
      <c r="C43" s="144"/>
      <c r="D43" s="218"/>
      <c r="E43" s="146" t="s">
        <v>18</v>
      </c>
      <c r="F43" s="219"/>
      <c r="G43" s="220"/>
    </row>
    <row r="45" spans="1:7" x14ac:dyDescent="0.25">
      <c r="A45" s="357" t="s">
        <v>155</v>
      </c>
      <c r="B45" s="357"/>
      <c r="C45" s="357"/>
      <c r="D45" s="357"/>
      <c r="E45" s="357"/>
      <c r="F45" s="357"/>
      <c r="G45" s="357"/>
    </row>
    <row r="46" spans="1:7" x14ac:dyDescent="0.25">
      <c r="A46" s="357" t="s">
        <v>154</v>
      </c>
      <c r="B46" s="357"/>
      <c r="C46" s="357"/>
      <c r="D46" s="357"/>
      <c r="E46" s="357"/>
    </row>
  </sheetData>
  <mergeCells count="6">
    <mergeCell ref="A2:G2"/>
    <mergeCell ref="A3:G3"/>
    <mergeCell ref="A4:G4"/>
    <mergeCell ref="A45:G45"/>
    <mergeCell ref="A46:E46"/>
    <mergeCell ref="A27:G27"/>
  </mergeCells>
  <conditionalFormatting sqref="B6:B7">
    <cfRule type="expression" dxfId="23" priority="1" stopIfTrue="1">
      <formula>ISBLANK(B6)</formula>
    </cfRule>
    <cfRule type="expression" dxfId="22" priority="2" stopIfTrue="1">
      <formula>"ESTVIDE($D$4)"</formula>
    </cfRule>
  </conditionalFormatting>
  <pageMargins left="0.7" right="0.7" top="0.75" bottom="0.75" header="0.3" footer="0.3"/>
  <pageSetup paperSize="9" scale="45" fitToHeight="0" orientation="portrait" r:id="rId1"/>
  <headerFooter>
    <oddFoote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showWhiteSpace="0" view="pageBreakPreview" topLeftCell="A39" zoomScale="60" zoomScaleNormal="100" workbookViewId="0">
      <selection activeCell="G37" sqref="G37"/>
    </sheetView>
  </sheetViews>
  <sheetFormatPr baseColWidth="10" defaultColWidth="9.140625" defaultRowHeight="15" x14ac:dyDescent="0.25"/>
  <cols>
    <col min="1" max="1" width="27" style="1" customWidth="1"/>
    <col min="2" max="2" width="45.85546875" style="1" customWidth="1"/>
    <col min="3" max="3" width="22.28515625" style="43" customWidth="1"/>
    <col min="4" max="4" width="18.7109375" style="43" customWidth="1"/>
    <col min="5" max="5" width="16.140625" style="41" customWidth="1"/>
    <col min="6" max="7" width="17" customWidth="1"/>
  </cols>
  <sheetData>
    <row r="1" spans="1:9" ht="64.5" customHeight="1" x14ac:dyDescent="0.25"/>
    <row r="2" spans="1:9" ht="54.75" customHeight="1" x14ac:dyDescent="0.25">
      <c r="A2" s="354" t="s">
        <v>193</v>
      </c>
      <c r="B2" s="354"/>
      <c r="C2" s="354"/>
      <c r="D2" s="354"/>
      <c r="E2" s="354"/>
      <c r="F2" s="354"/>
      <c r="G2" s="354"/>
      <c r="H2" s="2"/>
      <c r="I2" s="2"/>
    </row>
    <row r="3" spans="1:9" ht="50.25" customHeight="1" x14ac:dyDescent="0.25">
      <c r="A3" s="355" t="s">
        <v>211</v>
      </c>
      <c r="B3" s="355"/>
      <c r="C3" s="355"/>
      <c r="D3" s="355"/>
      <c r="E3" s="355"/>
      <c r="F3" s="355"/>
      <c r="G3" s="355"/>
      <c r="H3" s="3"/>
      <c r="I3" s="3"/>
    </row>
    <row r="4" spans="1:9" ht="48" customHeight="1" x14ac:dyDescent="0.25">
      <c r="A4" s="356" t="s">
        <v>9</v>
      </c>
      <c r="B4" s="356"/>
      <c r="C4" s="356"/>
      <c r="D4" s="356"/>
      <c r="E4" s="356"/>
      <c r="F4" s="356"/>
      <c r="G4" s="356"/>
      <c r="H4" s="4"/>
      <c r="I4" s="4"/>
    </row>
    <row r="5" spans="1:9" ht="21" x14ac:dyDescent="0.25">
      <c r="A5" s="6"/>
      <c r="B5" s="18"/>
      <c r="C5" s="24"/>
      <c r="D5" s="24"/>
      <c r="E5" s="33"/>
      <c r="F5" s="6"/>
      <c r="G5" s="6"/>
      <c r="H5" s="4"/>
      <c r="I5" s="4"/>
    </row>
    <row r="6" spans="1:9" ht="45.75" customHeight="1" x14ac:dyDescent="0.25">
      <c r="A6" s="304" t="s">
        <v>10</v>
      </c>
      <c r="B6" s="307"/>
      <c r="C6" s="57"/>
      <c r="D6" s="57"/>
      <c r="E6" s="57"/>
      <c r="F6" s="57"/>
      <c r="G6" s="65"/>
      <c r="H6" s="4"/>
      <c r="I6" s="4"/>
    </row>
    <row r="7" spans="1:9" ht="24.75" customHeight="1" x14ac:dyDescent="0.25">
      <c r="A7" s="305" t="s">
        <v>11</v>
      </c>
      <c r="B7" s="306"/>
      <c r="C7" s="7"/>
      <c r="D7" s="7"/>
      <c r="E7" s="74"/>
      <c r="F7" s="59"/>
      <c r="G7" s="61"/>
      <c r="H7" s="4"/>
      <c r="I7" s="4"/>
    </row>
    <row r="8" spans="1:9" ht="21" customHeight="1" x14ac:dyDescent="0.25">
      <c r="A8" s="62"/>
      <c r="B8" s="60"/>
      <c r="C8" s="73"/>
      <c r="D8" s="73"/>
      <c r="E8" s="74"/>
      <c r="F8" s="59"/>
      <c r="G8" s="61"/>
      <c r="H8" s="4"/>
      <c r="I8" s="4"/>
    </row>
    <row r="9" spans="1:9" ht="44.25" customHeight="1" x14ac:dyDescent="0.25">
      <c r="A9" s="276" t="s">
        <v>12</v>
      </c>
      <c r="B9" s="277" t="s">
        <v>13</v>
      </c>
      <c r="C9" s="277" t="s">
        <v>135</v>
      </c>
      <c r="D9" s="277" t="s">
        <v>53</v>
      </c>
      <c r="E9" s="277" t="s">
        <v>14</v>
      </c>
      <c r="F9" s="278" t="s">
        <v>15</v>
      </c>
      <c r="G9" s="279" t="s">
        <v>16</v>
      </c>
    </row>
    <row r="10" spans="1:9" ht="30" x14ac:dyDescent="0.25">
      <c r="A10" s="129" t="s">
        <v>17</v>
      </c>
      <c r="B10" s="130" t="s">
        <v>30</v>
      </c>
      <c r="C10" s="133" t="s">
        <v>326</v>
      </c>
      <c r="D10" s="149" t="s">
        <v>116</v>
      </c>
      <c r="E10" s="149" t="s">
        <v>139</v>
      </c>
      <c r="F10" s="134"/>
      <c r="G10" s="135"/>
    </row>
    <row r="11" spans="1:9" ht="30" x14ac:dyDescent="0.25">
      <c r="A11" s="129" t="s">
        <v>19</v>
      </c>
      <c r="B11" s="130" t="s">
        <v>30</v>
      </c>
      <c r="C11" s="133" t="s">
        <v>327</v>
      </c>
      <c r="D11" s="149" t="s">
        <v>117</v>
      </c>
      <c r="E11" s="149" t="s">
        <v>139</v>
      </c>
      <c r="F11" s="134"/>
      <c r="G11" s="135"/>
    </row>
    <row r="12" spans="1:9" ht="30" x14ac:dyDescent="0.25">
      <c r="A12" s="129" t="s">
        <v>20</v>
      </c>
      <c r="B12" s="130" t="s">
        <v>30</v>
      </c>
      <c r="C12" s="133" t="s">
        <v>328</v>
      </c>
      <c r="D12" s="149" t="s">
        <v>118</v>
      </c>
      <c r="E12" s="149" t="s">
        <v>139</v>
      </c>
      <c r="F12" s="134"/>
      <c r="G12" s="135"/>
    </row>
    <row r="13" spans="1:9" ht="30" x14ac:dyDescent="0.25">
      <c r="A13" s="129" t="s">
        <v>21</v>
      </c>
      <c r="B13" s="130" t="s">
        <v>30</v>
      </c>
      <c r="C13" s="133" t="s">
        <v>329</v>
      </c>
      <c r="D13" s="149" t="s">
        <v>119</v>
      </c>
      <c r="E13" s="149" t="s">
        <v>139</v>
      </c>
      <c r="F13" s="134"/>
      <c r="G13" s="135"/>
    </row>
    <row r="14" spans="1:9" ht="30" x14ac:dyDescent="0.25">
      <c r="A14" s="129" t="s">
        <v>22</v>
      </c>
      <c r="B14" s="130" t="s">
        <v>30</v>
      </c>
      <c r="C14" s="133" t="s">
        <v>330</v>
      </c>
      <c r="D14" s="149" t="s">
        <v>120</v>
      </c>
      <c r="E14" s="149" t="s">
        <v>139</v>
      </c>
      <c r="F14" s="134"/>
      <c r="G14" s="135"/>
    </row>
    <row r="15" spans="1:9" ht="30" x14ac:dyDescent="0.25">
      <c r="A15" s="129" t="s">
        <v>24</v>
      </c>
      <c r="B15" s="130" t="s">
        <v>30</v>
      </c>
      <c r="C15" s="133" t="s">
        <v>331</v>
      </c>
      <c r="D15" s="149" t="s">
        <v>121</v>
      </c>
      <c r="E15" s="149" t="s">
        <v>139</v>
      </c>
      <c r="F15" s="134"/>
      <c r="G15" s="135"/>
    </row>
    <row r="16" spans="1:9" ht="30" x14ac:dyDescent="0.25">
      <c r="A16" s="129" t="s">
        <v>26</v>
      </c>
      <c r="B16" s="130" t="s">
        <v>30</v>
      </c>
      <c r="C16" s="133" t="s">
        <v>209</v>
      </c>
      <c r="D16" s="149" t="s">
        <v>122</v>
      </c>
      <c r="E16" s="149" t="s">
        <v>139</v>
      </c>
      <c r="F16" s="134"/>
      <c r="G16" s="135"/>
    </row>
    <row r="17" spans="1:7" ht="30" x14ac:dyDescent="0.25">
      <c r="A17" s="129" t="s">
        <v>27</v>
      </c>
      <c r="B17" s="130" t="s">
        <v>30</v>
      </c>
      <c r="C17" s="133" t="s">
        <v>332</v>
      </c>
      <c r="D17" s="149" t="s">
        <v>123</v>
      </c>
      <c r="E17" s="149" t="s">
        <v>139</v>
      </c>
      <c r="F17" s="134"/>
      <c r="G17" s="135"/>
    </row>
    <row r="18" spans="1:7" ht="36" customHeight="1" x14ac:dyDescent="0.25">
      <c r="A18" s="129" t="s">
        <v>28</v>
      </c>
      <c r="B18" s="130" t="s">
        <v>31</v>
      </c>
      <c r="C18" s="133" t="s">
        <v>326</v>
      </c>
      <c r="D18" s="149" t="s">
        <v>116</v>
      </c>
      <c r="E18" s="149" t="s">
        <v>139</v>
      </c>
      <c r="F18" s="134"/>
      <c r="G18" s="135"/>
    </row>
    <row r="19" spans="1:7" ht="30" x14ac:dyDescent="0.25">
      <c r="A19" s="129" t="s">
        <v>29</v>
      </c>
      <c r="B19" s="130" t="s">
        <v>31</v>
      </c>
      <c r="C19" s="133" t="s">
        <v>327</v>
      </c>
      <c r="D19" s="149" t="s">
        <v>117</v>
      </c>
      <c r="E19" s="149" t="s">
        <v>139</v>
      </c>
      <c r="F19" s="134"/>
      <c r="G19" s="135"/>
    </row>
    <row r="20" spans="1:7" ht="30" x14ac:dyDescent="0.25">
      <c r="A20" s="129" t="s">
        <v>38</v>
      </c>
      <c r="B20" s="130" t="s">
        <v>31</v>
      </c>
      <c r="C20" s="133" t="s">
        <v>328</v>
      </c>
      <c r="D20" s="149" t="s">
        <v>118</v>
      </c>
      <c r="E20" s="149" t="s">
        <v>139</v>
      </c>
      <c r="F20" s="134"/>
      <c r="G20" s="135"/>
    </row>
    <row r="21" spans="1:7" ht="30" x14ac:dyDescent="0.25">
      <c r="A21" s="129" t="s">
        <v>39</v>
      </c>
      <c r="B21" s="130" t="s">
        <v>31</v>
      </c>
      <c r="C21" s="133" t="s">
        <v>329</v>
      </c>
      <c r="D21" s="149" t="s">
        <v>119</v>
      </c>
      <c r="E21" s="149" t="s">
        <v>139</v>
      </c>
      <c r="F21" s="134"/>
      <c r="G21" s="135"/>
    </row>
    <row r="22" spans="1:7" ht="30" x14ac:dyDescent="0.25">
      <c r="A22" s="129" t="s">
        <v>40</v>
      </c>
      <c r="B22" s="130" t="s">
        <v>31</v>
      </c>
      <c r="C22" s="133" t="s">
        <v>330</v>
      </c>
      <c r="D22" s="149" t="s">
        <v>120</v>
      </c>
      <c r="E22" s="149" t="s">
        <v>139</v>
      </c>
      <c r="F22" s="134"/>
      <c r="G22" s="135"/>
    </row>
    <row r="23" spans="1:7" ht="30" x14ac:dyDescent="0.25">
      <c r="A23" s="129" t="s">
        <v>42</v>
      </c>
      <c r="B23" s="130" t="s">
        <v>31</v>
      </c>
      <c r="C23" s="133" t="s">
        <v>331</v>
      </c>
      <c r="D23" s="149" t="s">
        <v>121</v>
      </c>
      <c r="E23" s="149" t="s">
        <v>139</v>
      </c>
      <c r="F23" s="134"/>
      <c r="G23" s="135"/>
    </row>
    <row r="24" spans="1:7" ht="30" x14ac:dyDescent="0.25">
      <c r="A24" s="129" t="s">
        <v>46</v>
      </c>
      <c r="B24" s="130" t="s">
        <v>31</v>
      </c>
      <c r="C24" s="133" t="s">
        <v>209</v>
      </c>
      <c r="D24" s="149" t="s">
        <v>122</v>
      </c>
      <c r="E24" s="149" t="s">
        <v>139</v>
      </c>
      <c r="F24" s="134"/>
      <c r="G24" s="135"/>
    </row>
    <row r="25" spans="1:7" ht="30" x14ac:dyDescent="0.25">
      <c r="A25" s="129" t="s">
        <v>70</v>
      </c>
      <c r="B25" s="130" t="s">
        <v>31</v>
      </c>
      <c r="C25" s="133" t="s">
        <v>332</v>
      </c>
      <c r="D25" s="149" t="s">
        <v>123</v>
      </c>
      <c r="E25" s="149" t="s">
        <v>139</v>
      </c>
      <c r="F25" s="134"/>
      <c r="G25" s="135"/>
    </row>
    <row r="26" spans="1:7" ht="90" x14ac:dyDescent="0.25">
      <c r="A26" s="129" t="s">
        <v>71</v>
      </c>
      <c r="B26" s="130" t="s">
        <v>249</v>
      </c>
      <c r="C26" s="149" t="s">
        <v>250</v>
      </c>
      <c r="D26" s="149" t="s">
        <v>116</v>
      </c>
      <c r="E26" s="149" t="s">
        <v>139</v>
      </c>
      <c r="F26" s="134"/>
      <c r="G26" s="135"/>
    </row>
    <row r="27" spans="1:7" ht="30" x14ac:dyDescent="0.25">
      <c r="A27" s="129" t="s">
        <v>72</v>
      </c>
      <c r="B27" s="130" t="s">
        <v>249</v>
      </c>
      <c r="C27" s="149" t="s">
        <v>251</v>
      </c>
      <c r="D27" s="149" t="s">
        <v>117</v>
      </c>
      <c r="E27" s="149" t="s">
        <v>139</v>
      </c>
      <c r="F27" s="134"/>
      <c r="G27" s="135"/>
    </row>
    <row r="28" spans="1:7" ht="60" x14ac:dyDescent="0.25">
      <c r="A28" s="129" t="s">
        <v>73</v>
      </c>
      <c r="B28" s="130" t="s">
        <v>252</v>
      </c>
      <c r="C28" s="149" t="s">
        <v>253</v>
      </c>
      <c r="D28" s="149" t="s">
        <v>117</v>
      </c>
      <c r="E28" s="149" t="s">
        <v>139</v>
      </c>
      <c r="F28" s="134"/>
      <c r="G28" s="135"/>
    </row>
    <row r="29" spans="1:7" ht="112.5" customHeight="1" x14ac:dyDescent="0.25">
      <c r="A29" s="129" t="s">
        <v>74</v>
      </c>
      <c r="B29" s="130" t="s">
        <v>249</v>
      </c>
      <c r="C29" s="149" t="s">
        <v>254</v>
      </c>
      <c r="D29" s="149" t="s">
        <v>118</v>
      </c>
      <c r="E29" s="149" t="s">
        <v>139</v>
      </c>
      <c r="F29" s="134"/>
      <c r="G29" s="135"/>
    </row>
    <row r="30" spans="1:7" ht="87.95" customHeight="1" x14ac:dyDescent="0.25">
      <c r="A30" s="129" t="s">
        <v>75</v>
      </c>
      <c r="B30" s="130" t="s">
        <v>252</v>
      </c>
      <c r="C30" s="149" t="s">
        <v>255</v>
      </c>
      <c r="D30" s="149" t="s">
        <v>118</v>
      </c>
      <c r="E30" s="149" t="s">
        <v>139</v>
      </c>
      <c r="F30" s="134"/>
      <c r="G30" s="135"/>
    </row>
    <row r="31" spans="1:7" ht="45" x14ac:dyDescent="0.25">
      <c r="A31" s="129" t="s">
        <v>87</v>
      </c>
      <c r="B31" s="130" t="s">
        <v>249</v>
      </c>
      <c r="C31" s="149" t="s">
        <v>256</v>
      </c>
      <c r="D31" s="149" t="s">
        <v>119</v>
      </c>
      <c r="E31" s="149" t="s">
        <v>139</v>
      </c>
      <c r="F31" s="134"/>
      <c r="G31" s="135"/>
    </row>
    <row r="32" spans="1:7" ht="30" x14ac:dyDescent="0.25">
      <c r="A32" s="129" t="s">
        <v>88</v>
      </c>
      <c r="B32" s="130" t="s">
        <v>252</v>
      </c>
      <c r="C32" s="149" t="s">
        <v>257</v>
      </c>
      <c r="D32" s="149" t="s">
        <v>119</v>
      </c>
      <c r="E32" s="149" t="s">
        <v>139</v>
      </c>
      <c r="F32" s="134"/>
      <c r="G32" s="135"/>
    </row>
    <row r="33" spans="1:7" ht="120" x14ac:dyDescent="0.25">
      <c r="A33" s="129" t="s">
        <v>89</v>
      </c>
      <c r="B33" s="130" t="s">
        <v>249</v>
      </c>
      <c r="C33" s="149" t="s">
        <v>258</v>
      </c>
      <c r="D33" s="149" t="s">
        <v>120</v>
      </c>
      <c r="E33" s="149" t="s">
        <v>139</v>
      </c>
      <c r="F33" s="134"/>
      <c r="G33" s="135"/>
    </row>
    <row r="34" spans="1:7" ht="60" x14ac:dyDescent="0.25">
      <c r="A34" s="129" t="s">
        <v>90</v>
      </c>
      <c r="B34" s="130" t="s">
        <v>252</v>
      </c>
      <c r="C34" s="149" t="s">
        <v>259</v>
      </c>
      <c r="D34" s="149" t="s">
        <v>120</v>
      </c>
      <c r="E34" s="149" t="s">
        <v>139</v>
      </c>
      <c r="F34" s="134"/>
      <c r="G34" s="135"/>
    </row>
    <row r="35" spans="1:7" ht="30" x14ac:dyDescent="0.25">
      <c r="A35" s="129" t="s">
        <v>91</v>
      </c>
      <c r="B35" s="130" t="s">
        <v>249</v>
      </c>
      <c r="C35" s="149" t="s">
        <v>260</v>
      </c>
      <c r="D35" s="149" t="s">
        <v>121</v>
      </c>
      <c r="E35" s="149" t="s">
        <v>139</v>
      </c>
      <c r="F35" s="134"/>
      <c r="G35" s="135"/>
    </row>
    <row r="36" spans="1:7" ht="30" x14ac:dyDescent="0.25">
      <c r="A36" s="129" t="s">
        <v>92</v>
      </c>
      <c r="B36" s="130" t="s">
        <v>249</v>
      </c>
      <c r="C36" s="149" t="s">
        <v>261</v>
      </c>
      <c r="D36" s="149" t="s">
        <v>122</v>
      </c>
      <c r="E36" s="149" t="s">
        <v>139</v>
      </c>
      <c r="F36" s="134"/>
      <c r="G36" s="135"/>
    </row>
    <row r="37" spans="1:7" ht="30" x14ac:dyDescent="0.25">
      <c r="A37" s="129" t="s">
        <v>93</v>
      </c>
      <c r="B37" s="130" t="s">
        <v>249</v>
      </c>
      <c r="C37" s="149" t="s">
        <v>262</v>
      </c>
      <c r="D37" s="149" t="s">
        <v>123</v>
      </c>
      <c r="E37" s="149" t="s">
        <v>139</v>
      </c>
      <c r="F37" s="134"/>
      <c r="G37" s="135"/>
    </row>
    <row r="38" spans="1:7" ht="30" x14ac:dyDescent="0.25">
      <c r="A38" s="129" t="s">
        <v>94</v>
      </c>
      <c r="B38" s="130" t="s">
        <v>252</v>
      </c>
      <c r="C38" s="149" t="s">
        <v>263</v>
      </c>
      <c r="D38" s="149" t="s">
        <v>123</v>
      </c>
      <c r="E38" s="149" t="s">
        <v>139</v>
      </c>
      <c r="F38" s="134"/>
      <c r="G38" s="135"/>
    </row>
    <row r="39" spans="1:7" ht="300" x14ac:dyDescent="0.25">
      <c r="A39" s="150" t="s">
        <v>95</v>
      </c>
      <c r="B39" s="130" t="s">
        <v>156</v>
      </c>
      <c r="C39" s="149" t="s">
        <v>264</v>
      </c>
      <c r="D39" s="149" t="s">
        <v>116</v>
      </c>
      <c r="E39" s="133" t="s">
        <v>144</v>
      </c>
      <c r="F39" s="134"/>
      <c r="G39" s="135"/>
    </row>
    <row r="40" spans="1:7" ht="150" x14ac:dyDescent="0.25">
      <c r="A40" s="129" t="s">
        <v>96</v>
      </c>
      <c r="B40" s="130" t="s">
        <v>164</v>
      </c>
      <c r="C40" s="149" t="s">
        <v>167</v>
      </c>
      <c r="D40" s="149" t="s">
        <v>117</v>
      </c>
      <c r="E40" s="133" t="s">
        <v>144</v>
      </c>
      <c r="F40" s="134"/>
      <c r="G40" s="135"/>
    </row>
    <row r="41" spans="1:7" ht="210" x14ac:dyDescent="0.25">
      <c r="A41" s="129" t="s">
        <v>97</v>
      </c>
      <c r="B41" s="130" t="s">
        <v>164</v>
      </c>
      <c r="C41" s="149" t="s">
        <v>168</v>
      </c>
      <c r="D41" s="149" t="s">
        <v>118</v>
      </c>
      <c r="E41" s="133" t="s">
        <v>144</v>
      </c>
      <c r="F41" s="134"/>
      <c r="G41" s="135"/>
    </row>
    <row r="42" spans="1:7" ht="105" x14ac:dyDescent="0.25">
      <c r="A42" s="129" t="s">
        <v>98</v>
      </c>
      <c r="B42" s="130" t="s">
        <v>164</v>
      </c>
      <c r="C42" s="149" t="s">
        <v>169</v>
      </c>
      <c r="D42" s="149" t="s">
        <v>119</v>
      </c>
      <c r="E42" s="133" t="s">
        <v>144</v>
      </c>
      <c r="F42" s="134"/>
      <c r="G42" s="135"/>
    </row>
    <row r="43" spans="1:7" ht="30" x14ac:dyDescent="0.25">
      <c r="A43" s="129" t="s">
        <v>99</v>
      </c>
      <c r="B43" s="130" t="s">
        <v>265</v>
      </c>
      <c r="C43" s="149" t="s">
        <v>134</v>
      </c>
      <c r="D43" s="149" t="s">
        <v>120</v>
      </c>
      <c r="E43" s="133" t="s">
        <v>144</v>
      </c>
      <c r="F43" s="134"/>
      <c r="G43" s="135"/>
    </row>
    <row r="44" spans="1:7" ht="165" x14ac:dyDescent="0.25">
      <c r="A44" s="129" t="s">
        <v>100</v>
      </c>
      <c r="B44" s="130" t="s">
        <v>266</v>
      </c>
      <c r="C44" s="149" t="s">
        <v>170</v>
      </c>
      <c r="D44" s="149" t="s">
        <v>120</v>
      </c>
      <c r="E44" s="133" t="s">
        <v>144</v>
      </c>
      <c r="F44" s="134"/>
      <c r="G44" s="135"/>
    </row>
    <row r="45" spans="1:7" ht="90" x14ac:dyDescent="0.25">
      <c r="A45" s="129" t="s">
        <v>101</v>
      </c>
      <c r="B45" s="130" t="s">
        <v>164</v>
      </c>
      <c r="C45" s="149" t="s">
        <v>171</v>
      </c>
      <c r="D45" s="149" t="s">
        <v>121</v>
      </c>
      <c r="E45" s="133" t="s">
        <v>144</v>
      </c>
      <c r="F45" s="134"/>
      <c r="G45" s="135"/>
    </row>
    <row r="46" spans="1:7" ht="30" x14ac:dyDescent="0.25">
      <c r="A46" s="129" t="s">
        <v>102</v>
      </c>
      <c r="B46" s="130" t="s">
        <v>164</v>
      </c>
      <c r="C46" s="149" t="s">
        <v>172</v>
      </c>
      <c r="D46" s="149" t="s">
        <v>122</v>
      </c>
      <c r="E46" s="133" t="s">
        <v>144</v>
      </c>
      <c r="F46" s="134"/>
      <c r="G46" s="135"/>
    </row>
    <row r="47" spans="1:7" ht="30" x14ac:dyDescent="0.25">
      <c r="A47" s="129" t="s">
        <v>103</v>
      </c>
      <c r="B47" s="130" t="s">
        <v>164</v>
      </c>
      <c r="C47" s="149" t="s">
        <v>173</v>
      </c>
      <c r="D47" s="149" t="s">
        <v>123</v>
      </c>
      <c r="E47" s="133" t="s">
        <v>144</v>
      </c>
      <c r="F47" s="134"/>
      <c r="G47" s="135"/>
    </row>
    <row r="48" spans="1:7" ht="210" x14ac:dyDescent="0.25">
      <c r="A48" s="129" t="s">
        <v>104</v>
      </c>
      <c r="B48" s="130" t="s">
        <v>174</v>
      </c>
      <c r="C48" s="149" t="s">
        <v>267</v>
      </c>
      <c r="D48" s="149" t="s">
        <v>116</v>
      </c>
      <c r="E48" s="149" t="s">
        <v>139</v>
      </c>
      <c r="F48" s="134"/>
      <c r="G48" s="135"/>
    </row>
    <row r="49" spans="1:7" ht="30" x14ac:dyDescent="0.25">
      <c r="A49" s="129" t="s">
        <v>105</v>
      </c>
      <c r="B49" s="130" t="s">
        <v>268</v>
      </c>
      <c r="C49" s="149" t="s">
        <v>333</v>
      </c>
      <c r="D49" s="149" t="s">
        <v>116</v>
      </c>
      <c r="E49" s="151" t="s">
        <v>139</v>
      </c>
      <c r="F49" s="134"/>
      <c r="G49" s="135"/>
    </row>
    <row r="50" spans="1:7" ht="30" x14ac:dyDescent="0.25">
      <c r="A50" s="129" t="s">
        <v>106</v>
      </c>
      <c r="B50" s="130" t="s">
        <v>175</v>
      </c>
      <c r="C50" s="149"/>
      <c r="D50" s="149" t="s">
        <v>116</v>
      </c>
      <c r="E50" s="151" t="s">
        <v>139</v>
      </c>
      <c r="F50" s="134"/>
      <c r="G50" s="135"/>
    </row>
    <row r="51" spans="1:7" ht="30" x14ac:dyDescent="0.25">
      <c r="A51" s="129" t="s">
        <v>107</v>
      </c>
      <c r="B51" s="130" t="s">
        <v>174</v>
      </c>
      <c r="C51" s="149" t="s">
        <v>269</v>
      </c>
      <c r="D51" s="149" t="s">
        <v>117</v>
      </c>
      <c r="E51" s="149" t="s">
        <v>139</v>
      </c>
      <c r="F51" s="134"/>
      <c r="G51" s="135"/>
    </row>
    <row r="52" spans="1:7" ht="105" x14ac:dyDescent="0.25">
      <c r="A52" s="129" t="s">
        <v>108</v>
      </c>
      <c r="B52" s="130" t="s">
        <v>268</v>
      </c>
      <c r="C52" s="149" t="s">
        <v>270</v>
      </c>
      <c r="D52" s="149" t="s">
        <v>117</v>
      </c>
      <c r="E52" s="149" t="s">
        <v>139</v>
      </c>
      <c r="F52" s="134"/>
      <c r="G52" s="135"/>
    </row>
    <row r="53" spans="1:7" ht="30" x14ac:dyDescent="0.25">
      <c r="A53" s="129" t="s">
        <v>109</v>
      </c>
      <c r="B53" s="130" t="s">
        <v>175</v>
      </c>
      <c r="C53" s="149"/>
      <c r="D53" s="149" t="s">
        <v>117</v>
      </c>
      <c r="E53" s="149" t="s">
        <v>139</v>
      </c>
      <c r="F53" s="134"/>
      <c r="G53" s="135"/>
    </row>
    <row r="54" spans="1:7" ht="30" x14ac:dyDescent="0.25">
      <c r="A54" s="129" t="s">
        <v>110</v>
      </c>
      <c r="B54" s="130" t="s">
        <v>174</v>
      </c>
      <c r="C54" s="149" t="s">
        <v>271</v>
      </c>
      <c r="D54" s="149" t="s">
        <v>118</v>
      </c>
      <c r="E54" s="149" t="s">
        <v>139</v>
      </c>
      <c r="F54" s="134"/>
      <c r="G54" s="135"/>
    </row>
    <row r="55" spans="1:7" ht="75" x14ac:dyDescent="0.25">
      <c r="A55" s="129" t="s">
        <v>111</v>
      </c>
      <c r="B55" s="130" t="s">
        <v>268</v>
      </c>
      <c r="C55" s="149" t="s">
        <v>272</v>
      </c>
      <c r="D55" s="149" t="s">
        <v>118</v>
      </c>
      <c r="E55" s="151" t="s">
        <v>139</v>
      </c>
      <c r="F55" s="134"/>
      <c r="G55" s="135"/>
    </row>
    <row r="56" spans="1:7" ht="30" x14ac:dyDescent="0.25">
      <c r="A56" s="129" t="s">
        <v>112</v>
      </c>
      <c r="B56" s="130" t="s">
        <v>175</v>
      </c>
      <c r="C56" s="149"/>
      <c r="D56" s="149" t="s">
        <v>118</v>
      </c>
      <c r="E56" s="151" t="s">
        <v>139</v>
      </c>
      <c r="F56" s="134"/>
      <c r="G56" s="135"/>
    </row>
    <row r="57" spans="1:7" ht="45" x14ac:dyDescent="0.25">
      <c r="A57" s="129" t="s">
        <v>113</v>
      </c>
      <c r="B57" s="130" t="s">
        <v>174</v>
      </c>
      <c r="C57" s="149" t="s">
        <v>273</v>
      </c>
      <c r="D57" s="149" t="s">
        <v>119</v>
      </c>
      <c r="E57" s="149" t="s">
        <v>139</v>
      </c>
      <c r="F57" s="134"/>
      <c r="G57" s="135"/>
    </row>
    <row r="58" spans="1:7" ht="30" x14ac:dyDescent="0.25">
      <c r="A58" s="129" t="s">
        <v>114</v>
      </c>
      <c r="B58" s="130" t="s">
        <v>268</v>
      </c>
      <c r="C58" s="149" t="s">
        <v>334</v>
      </c>
      <c r="D58" s="149" t="s">
        <v>119</v>
      </c>
      <c r="E58" s="151" t="s">
        <v>139</v>
      </c>
      <c r="F58" s="134"/>
      <c r="G58" s="135"/>
    </row>
    <row r="59" spans="1:7" ht="30" x14ac:dyDescent="0.25">
      <c r="A59" s="129" t="s">
        <v>115</v>
      </c>
      <c r="B59" s="130" t="s">
        <v>175</v>
      </c>
      <c r="C59" s="149"/>
      <c r="D59" s="149" t="s">
        <v>119</v>
      </c>
      <c r="E59" s="151" t="s">
        <v>139</v>
      </c>
      <c r="F59" s="134"/>
      <c r="G59" s="135"/>
    </row>
    <row r="60" spans="1:7" ht="60" x14ac:dyDescent="0.25">
      <c r="A60" s="129" t="s">
        <v>124</v>
      </c>
      <c r="B60" s="130" t="s">
        <v>174</v>
      </c>
      <c r="C60" s="149" t="s">
        <v>274</v>
      </c>
      <c r="D60" s="149" t="s">
        <v>120</v>
      </c>
      <c r="E60" s="149" t="s">
        <v>139</v>
      </c>
      <c r="F60" s="134"/>
      <c r="G60" s="135"/>
    </row>
    <row r="61" spans="1:7" ht="45" x14ac:dyDescent="0.25">
      <c r="A61" s="129" t="s">
        <v>125</v>
      </c>
      <c r="B61" s="130" t="s">
        <v>268</v>
      </c>
      <c r="C61" s="149" t="s">
        <v>275</v>
      </c>
      <c r="D61" s="149" t="s">
        <v>120</v>
      </c>
      <c r="E61" s="151" t="s">
        <v>139</v>
      </c>
      <c r="F61" s="134"/>
      <c r="G61" s="135"/>
    </row>
    <row r="62" spans="1:7" ht="30" x14ac:dyDescent="0.25">
      <c r="A62" s="129" t="s">
        <v>126</v>
      </c>
      <c r="B62" s="130" t="s">
        <v>175</v>
      </c>
      <c r="C62" s="149"/>
      <c r="D62" s="149" t="s">
        <v>120</v>
      </c>
      <c r="E62" s="151" t="s">
        <v>139</v>
      </c>
      <c r="F62" s="134"/>
      <c r="G62" s="135"/>
    </row>
    <row r="63" spans="1:7" ht="30" x14ac:dyDescent="0.25">
      <c r="A63" s="129" t="s">
        <v>124</v>
      </c>
      <c r="B63" s="130" t="s">
        <v>174</v>
      </c>
      <c r="C63" s="149" t="s">
        <v>276</v>
      </c>
      <c r="D63" s="149" t="s">
        <v>121</v>
      </c>
      <c r="E63" s="149" t="s">
        <v>139</v>
      </c>
      <c r="F63" s="134"/>
      <c r="G63" s="135"/>
    </row>
    <row r="64" spans="1:7" ht="45" x14ac:dyDescent="0.25">
      <c r="A64" s="129" t="s">
        <v>125</v>
      </c>
      <c r="B64" s="130" t="s">
        <v>268</v>
      </c>
      <c r="C64" s="149" t="s">
        <v>277</v>
      </c>
      <c r="D64" s="149" t="s">
        <v>121</v>
      </c>
      <c r="E64" s="151" t="s">
        <v>139</v>
      </c>
      <c r="F64" s="134"/>
      <c r="G64" s="135"/>
    </row>
    <row r="65" spans="1:7" ht="30" x14ac:dyDescent="0.25">
      <c r="A65" s="129" t="s">
        <v>126</v>
      </c>
      <c r="B65" s="130" t="s">
        <v>175</v>
      </c>
      <c r="C65" s="149"/>
      <c r="D65" s="149" t="s">
        <v>121</v>
      </c>
      <c r="E65" s="151" t="s">
        <v>139</v>
      </c>
      <c r="F65" s="134"/>
      <c r="G65" s="135"/>
    </row>
    <row r="66" spans="1:7" ht="30" x14ac:dyDescent="0.25">
      <c r="A66" s="129" t="s">
        <v>127</v>
      </c>
      <c r="B66" s="130" t="s">
        <v>268</v>
      </c>
      <c r="C66" s="149"/>
      <c r="D66" s="149" t="s">
        <v>122</v>
      </c>
      <c r="E66" s="149" t="s">
        <v>139</v>
      </c>
      <c r="F66" s="134"/>
      <c r="G66" s="135"/>
    </row>
    <row r="67" spans="1:7" ht="30" x14ac:dyDescent="0.25">
      <c r="A67" s="129" t="s">
        <v>128</v>
      </c>
      <c r="B67" s="130" t="s">
        <v>174</v>
      </c>
      <c r="C67" s="149"/>
      <c r="D67" s="149" t="s">
        <v>123</v>
      </c>
      <c r="E67" s="151" t="s">
        <v>139</v>
      </c>
      <c r="F67" s="134"/>
      <c r="G67" s="135"/>
    </row>
    <row r="68" spans="1:7" ht="30" x14ac:dyDescent="0.25">
      <c r="A68" s="129" t="s">
        <v>129</v>
      </c>
      <c r="B68" s="130" t="s">
        <v>278</v>
      </c>
      <c r="C68" s="149"/>
      <c r="D68" s="149" t="s">
        <v>123</v>
      </c>
      <c r="E68" s="151" t="s">
        <v>139</v>
      </c>
      <c r="F68" s="134"/>
      <c r="G68" s="135"/>
    </row>
    <row r="69" spans="1:7" ht="30" x14ac:dyDescent="0.25">
      <c r="A69" s="129" t="s">
        <v>130</v>
      </c>
      <c r="B69" s="130" t="s">
        <v>175</v>
      </c>
      <c r="C69" s="149"/>
      <c r="D69" s="149" t="s">
        <v>123</v>
      </c>
      <c r="E69" s="149" t="s">
        <v>139</v>
      </c>
      <c r="F69" s="134"/>
      <c r="G69" s="135"/>
    </row>
    <row r="70" spans="1:7" ht="30" x14ac:dyDescent="0.25">
      <c r="A70" s="129" t="s">
        <v>131</v>
      </c>
      <c r="B70" s="130" t="s">
        <v>279</v>
      </c>
      <c r="C70" s="133"/>
      <c r="D70" s="149" t="s">
        <v>116</v>
      </c>
      <c r="E70" s="149" t="s">
        <v>139</v>
      </c>
      <c r="F70" s="134"/>
      <c r="G70" s="135"/>
    </row>
    <row r="71" spans="1:7" ht="30" x14ac:dyDescent="0.25">
      <c r="A71" s="129" t="s">
        <v>132</v>
      </c>
      <c r="B71" s="130" t="s">
        <v>279</v>
      </c>
      <c r="C71" s="133"/>
      <c r="D71" s="149" t="s">
        <v>117</v>
      </c>
      <c r="E71" s="149" t="s">
        <v>139</v>
      </c>
      <c r="F71" s="134"/>
      <c r="G71" s="135"/>
    </row>
    <row r="72" spans="1:7" ht="30" x14ac:dyDescent="0.25">
      <c r="A72" s="129" t="s">
        <v>133</v>
      </c>
      <c r="B72" s="130" t="s">
        <v>279</v>
      </c>
      <c r="C72" s="133"/>
      <c r="D72" s="149" t="s">
        <v>118</v>
      </c>
      <c r="E72" s="149" t="s">
        <v>139</v>
      </c>
      <c r="F72" s="134"/>
      <c r="G72" s="135"/>
    </row>
    <row r="73" spans="1:7" ht="30" x14ac:dyDescent="0.25">
      <c r="A73" s="129" t="s">
        <v>280</v>
      </c>
      <c r="B73" s="130" t="s">
        <v>279</v>
      </c>
      <c r="C73" s="133"/>
      <c r="D73" s="149" t="s">
        <v>119</v>
      </c>
      <c r="E73" s="149" t="s">
        <v>139</v>
      </c>
      <c r="F73" s="134"/>
      <c r="G73" s="135"/>
    </row>
    <row r="74" spans="1:7" ht="30" x14ac:dyDescent="0.25">
      <c r="A74" s="129" t="s">
        <v>281</v>
      </c>
      <c r="B74" s="130" t="s">
        <v>279</v>
      </c>
      <c r="C74" s="133"/>
      <c r="D74" s="149" t="s">
        <v>120</v>
      </c>
      <c r="E74" s="149" t="s">
        <v>139</v>
      </c>
      <c r="F74" s="134"/>
      <c r="G74" s="135"/>
    </row>
    <row r="75" spans="1:7" ht="30" x14ac:dyDescent="0.25">
      <c r="A75" s="129" t="s">
        <v>282</v>
      </c>
      <c r="B75" s="130" t="s">
        <v>279</v>
      </c>
      <c r="C75" s="133"/>
      <c r="D75" s="149" t="s">
        <v>121</v>
      </c>
      <c r="E75" s="149" t="s">
        <v>139</v>
      </c>
      <c r="F75" s="134"/>
      <c r="G75" s="135"/>
    </row>
    <row r="76" spans="1:7" ht="30" x14ac:dyDescent="0.25">
      <c r="A76" s="129" t="s">
        <v>283</v>
      </c>
      <c r="B76" s="130" t="s">
        <v>279</v>
      </c>
      <c r="C76" s="133"/>
      <c r="D76" s="149" t="s">
        <v>122</v>
      </c>
      <c r="E76" s="149" t="s">
        <v>139</v>
      </c>
      <c r="F76" s="134"/>
      <c r="G76" s="135"/>
    </row>
    <row r="77" spans="1:7" ht="30" x14ac:dyDescent="0.25">
      <c r="A77" s="129" t="s">
        <v>284</v>
      </c>
      <c r="B77" s="130" t="s">
        <v>279</v>
      </c>
      <c r="C77" s="133"/>
      <c r="D77" s="149" t="s">
        <v>123</v>
      </c>
      <c r="E77" s="149" t="s">
        <v>139</v>
      </c>
      <c r="F77" s="134"/>
      <c r="G77" s="135"/>
    </row>
    <row r="78" spans="1:7" ht="30" x14ac:dyDescent="0.25">
      <c r="A78" s="129" t="s">
        <v>285</v>
      </c>
      <c r="B78" s="130" t="s">
        <v>41</v>
      </c>
      <c r="C78" s="133" t="s">
        <v>286</v>
      </c>
      <c r="D78" s="133" t="s">
        <v>116</v>
      </c>
      <c r="E78" s="149" t="s">
        <v>139</v>
      </c>
      <c r="F78" s="134"/>
      <c r="G78" s="135"/>
    </row>
    <row r="79" spans="1:7" ht="30" x14ac:dyDescent="0.25">
      <c r="A79" s="129" t="s">
        <v>287</v>
      </c>
      <c r="B79" s="130" t="s">
        <v>288</v>
      </c>
      <c r="C79" s="149" t="s">
        <v>289</v>
      </c>
      <c r="D79" s="149" t="s">
        <v>117</v>
      </c>
      <c r="E79" s="149" t="s">
        <v>139</v>
      </c>
      <c r="F79" s="134"/>
      <c r="G79" s="135"/>
    </row>
    <row r="80" spans="1:7" ht="30" x14ac:dyDescent="0.25">
      <c r="A80" s="152" t="s">
        <v>290</v>
      </c>
      <c r="B80" s="153" t="s">
        <v>288</v>
      </c>
      <c r="C80" s="154" t="s">
        <v>291</v>
      </c>
      <c r="D80" s="154" t="s">
        <v>292</v>
      </c>
      <c r="E80" s="154" t="s">
        <v>139</v>
      </c>
      <c r="F80" s="155"/>
      <c r="G80" s="156"/>
    </row>
    <row r="81" spans="1:7" ht="5.0999999999999996" customHeight="1" x14ac:dyDescent="0.25">
      <c r="A81" s="362"/>
      <c r="B81" s="363"/>
      <c r="C81" s="363"/>
      <c r="D81" s="363"/>
      <c r="E81" s="363"/>
      <c r="F81" s="363"/>
      <c r="G81" s="364"/>
    </row>
    <row r="82" spans="1:7" ht="30" x14ac:dyDescent="0.25">
      <c r="A82" s="122" t="s">
        <v>293</v>
      </c>
      <c r="B82" s="123" t="s">
        <v>30</v>
      </c>
      <c r="C82" s="124"/>
      <c r="D82" s="125"/>
      <c r="E82" s="126" t="s">
        <v>18</v>
      </c>
      <c r="F82" s="127"/>
      <c r="G82" s="128"/>
    </row>
    <row r="83" spans="1:7" ht="30" x14ac:dyDescent="0.25">
      <c r="A83" s="129" t="s">
        <v>294</v>
      </c>
      <c r="B83" s="130" t="s">
        <v>31</v>
      </c>
      <c r="C83" s="131"/>
      <c r="D83" s="132"/>
      <c r="E83" s="133" t="s">
        <v>18</v>
      </c>
      <c r="F83" s="134"/>
      <c r="G83" s="135"/>
    </row>
    <row r="84" spans="1:7" x14ac:dyDescent="0.25">
      <c r="A84" s="129" t="s">
        <v>295</v>
      </c>
      <c r="B84" s="136" t="s">
        <v>2</v>
      </c>
      <c r="C84" s="132"/>
      <c r="D84" s="132"/>
      <c r="E84" s="133" t="s">
        <v>18</v>
      </c>
      <c r="F84" s="134"/>
      <c r="G84" s="135"/>
    </row>
    <row r="85" spans="1:7" x14ac:dyDescent="0.25">
      <c r="A85" s="129" t="s">
        <v>296</v>
      </c>
      <c r="B85" s="136" t="s">
        <v>33</v>
      </c>
      <c r="C85" s="132"/>
      <c r="D85" s="132"/>
      <c r="E85" s="133" t="s">
        <v>18</v>
      </c>
      <c r="F85" s="134"/>
      <c r="G85" s="135"/>
    </row>
    <row r="86" spans="1:7" x14ac:dyDescent="0.25">
      <c r="A86" s="129" t="s">
        <v>297</v>
      </c>
      <c r="B86" s="136" t="s">
        <v>34</v>
      </c>
      <c r="C86" s="132"/>
      <c r="D86" s="132"/>
      <c r="E86" s="133" t="s">
        <v>18</v>
      </c>
      <c r="F86" s="134"/>
      <c r="G86" s="135"/>
    </row>
    <row r="87" spans="1:7" ht="30" x14ac:dyDescent="0.25">
      <c r="A87" s="129" t="s">
        <v>298</v>
      </c>
      <c r="B87" s="130" t="s">
        <v>164</v>
      </c>
      <c r="C87" s="131"/>
      <c r="D87" s="131"/>
      <c r="E87" s="133" t="s">
        <v>52</v>
      </c>
      <c r="F87" s="134"/>
      <c r="G87" s="135"/>
    </row>
    <row r="88" spans="1:7" ht="30" x14ac:dyDescent="0.25">
      <c r="A88" s="129" t="s">
        <v>299</v>
      </c>
      <c r="B88" s="130" t="s">
        <v>25</v>
      </c>
      <c r="C88" s="131"/>
      <c r="D88" s="131"/>
      <c r="E88" s="137" t="s">
        <v>18</v>
      </c>
      <c r="F88" s="134"/>
      <c r="G88" s="135"/>
    </row>
    <row r="89" spans="1:7" x14ac:dyDescent="0.25">
      <c r="A89" s="129" t="s">
        <v>300</v>
      </c>
      <c r="B89" s="130" t="s">
        <v>35</v>
      </c>
      <c r="C89" s="131"/>
      <c r="D89" s="131"/>
      <c r="E89" s="137" t="s">
        <v>18</v>
      </c>
      <c r="F89" s="134"/>
      <c r="G89" s="135"/>
    </row>
    <row r="90" spans="1:7" x14ac:dyDescent="0.25">
      <c r="A90" s="129" t="s">
        <v>301</v>
      </c>
      <c r="B90" s="130" t="s">
        <v>36</v>
      </c>
      <c r="C90" s="131"/>
      <c r="D90" s="131"/>
      <c r="E90" s="137" t="s">
        <v>18</v>
      </c>
      <c r="F90" s="134"/>
      <c r="G90" s="135"/>
    </row>
    <row r="91" spans="1:7" ht="30" x14ac:dyDescent="0.25">
      <c r="A91" s="129" t="s">
        <v>302</v>
      </c>
      <c r="B91" s="130" t="s">
        <v>41</v>
      </c>
      <c r="C91" s="131"/>
      <c r="D91" s="131"/>
      <c r="E91" s="137" t="s">
        <v>18</v>
      </c>
      <c r="F91" s="134"/>
      <c r="G91" s="135"/>
    </row>
    <row r="92" spans="1:7" x14ac:dyDescent="0.25">
      <c r="A92" s="129" t="s">
        <v>303</v>
      </c>
      <c r="B92" s="130" t="s">
        <v>37</v>
      </c>
      <c r="C92" s="131"/>
      <c r="D92" s="131"/>
      <c r="E92" s="137" t="s">
        <v>18</v>
      </c>
      <c r="F92" s="134"/>
      <c r="G92" s="135"/>
    </row>
    <row r="93" spans="1:7" x14ac:dyDescent="0.25">
      <c r="A93" s="129" t="s">
        <v>304</v>
      </c>
      <c r="B93" s="130" t="s">
        <v>157</v>
      </c>
      <c r="C93" s="138"/>
      <c r="D93" s="139"/>
      <c r="E93" s="137" t="s">
        <v>18</v>
      </c>
      <c r="F93" s="134"/>
      <c r="G93" s="135"/>
    </row>
    <row r="94" spans="1:7" ht="30" x14ac:dyDescent="0.25">
      <c r="A94" s="129" t="s">
        <v>304</v>
      </c>
      <c r="B94" s="130" t="s">
        <v>158</v>
      </c>
      <c r="C94" s="138"/>
      <c r="D94" s="139"/>
      <c r="E94" s="137" t="s">
        <v>18</v>
      </c>
      <c r="F94" s="134"/>
      <c r="G94" s="135"/>
    </row>
    <row r="95" spans="1:7" x14ac:dyDescent="0.25">
      <c r="A95" s="129" t="s">
        <v>305</v>
      </c>
      <c r="B95" s="130" t="s">
        <v>43</v>
      </c>
      <c r="C95" s="138"/>
      <c r="D95" s="139"/>
      <c r="E95" s="137" t="s">
        <v>18</v>
      </c>
      <c r="F95" s="134"/>
      <c r="G95" s="135"/>
    </row>
    <row r="96" spans="1:7" x14ac:dyDescent="0.25">
      <c r="A96" s="129" t="s">
        <v>306</v>
      </c>
      <c r="B96" s="130" t="s">
        <v>47</v>
      </c>
      <c r="C96" s="138"/>
      <c r="D96" s="139"/>
      <c r="E96" s="137" t="s">
        <v>44</v>
      </c>
      <c r="F96" s="134"/>
      <c r="G96" s="135"/>
    </row>
    <row r="97" spans="1:7" x14ac:dyDescent="0.25">
      <c r="A97" s="129" t="s">
        <v>307</v>
      </c>
      <c r="B97" s="130" t="s">
        <v>48</v>
      </c>
      <c r="C97" s="138"/>
      <c r="D97" s="139"/>
      <c r="E97" s="137" t="s">
        <v>49</v>
      </c>
      <c r="F97" s="140"/>
      <c r="G97" s="141"/>
    </row>
    <row r="98" spans="1:7" ht="30" x14ac:dyDescent="0.25">
      <c r="A98" s="129" t="s">
        <v>308</v>
      </c>
      <c r="B98" s="130" t="s">
        <v>147</v>
      </c>
      <c r="C98" s="138"/>
      <c r="D98" s="139"/>
      <c r="E98" s="137" t="s">
        <v>18</v>
      </c>
      <c r="F98" s="134"/>
      <c r="G98" s="135"/>
    </row>
    <row r="99" spans="1:7" ht="30" x14ac:dyDescent="0.25">
      <c r="A99" s="129" t="s">
        <v>309</v>
      </c>
      <c r="B99" s="130" t="s">
        <v>148</v>
      </c>
      <c r="C99" s="138"/>
      <c r="D99" s="139"/>
      <c r="E99" s="137" t="s">
        <v>18</v>
      </c>
      <c r="F99" s="134"/>
      <c r="G99" s="135"/>
    </row>
    <row r="100" spans="1:7" ht="45" x14ac:dyDescent="0.25">
      <c r="A100" s="142" t="s">
        <v>310</v>
      </c>
      <c r="B100" s="143" t="s">
        <v>149</v>
      </c>
      <c r="C100" s="144"/>
      <c r="D100" s="145"/>
      <c r="E100" s="146" t="s">
        <v>18</v>
      </c>
      <c r="F100" s="147"/>
      <c r="G100" s="148"/>
    </row>
    <row r="102" spans="1:7" x14ac:dyDescent="0.25">
      <c r="A102" s="357" t="s">
        <v>155</v>
      </c>
      <c r="B102" s="357"/>
      <c r="C102" s="357"/>
      <c r="D102" s="357"/>
      <c r="E102" s="357"/>
      <c r="F102" s="357"/>
      <c r="G102" s="357"/>
    </row>
    <row r="103" spans="1:7" x14ac:dyDescent="0.25">
      <c r="A103" s="357" t="s">
        <v>154</v>
      </c>
      <c r="B103" s="357"/>
      <c r="C103" s="357"/>
      <c r="D103" s="357"/>
      <c r="E103" s="357"/>
    </row>
  </sheetData>
  <mergeCells count="6">
    <mergeCell ref="A2:G2"/>
    <mergeCell ref="A3:G3"/>
    <mergeCell ref="A4:G4"/>
    <mergeCell ref="A102:G102"/>
    <mergeCell ref="A103:E103"/>
    <mergeCell ref="A81:G81"/>
  </mergeCells>
  <conditionalFormatting sqref="B6:B7">
    <cfRule type="expression" dxfId="21" priority="1" stopIfTrue="1">
      <formula>ISBLANK(B6)</formula>
    </cfRule>
    <cfRule type="expression" dxfId="20" priority="2" stopIfTrue="1">
      <formula>"ESTVIDE($D$4)"</formula>
    </cfRule>
  </conditionalFormatting>
  <pageMargins left="0.70866141732283472" right="0.70866141732283472" top="0.74803149606299213" bottom="0.74803149606299213" header="0.31496062992125984" footer="0.31496062992125984"/>
  <pageSetup paperSize="9" scale="47" fitToHeight="0" orientation="portrait" r:id="rId1"/>
  <headerFooter>
    <oddFooter>Page &amp;P de &amp;N</oddFooter>
  </headerFooter>
  <rowBreaks count="2" manualBreakCount="2">
    <brk id="37" max="8" man="1"/>
    <brk id="47"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52"/>
  <sheetViews>
    <sheetView showWhiteSpace="0" view="pageBreakPreview" topLeftCell="A22" zoomScale="60" zoomScaleNormal="100" workbookViewId="0">
      <selection activeCell="B12" sqref="B12"/>
    </sheetView>
  </sheetViews>
  <sheetFormatPr baseColWidth="10" defaultColWidth="9.140625" defaultRowHeight="15" x14ac:dyDescent="0.25"/>
  <cols>
    <col min="1" max="1" width="27.42578125" style="1" customWidth="1"/>
    <col min="2" max="2" width="45.85546875" customWidth="1"/>
    <col min="3" max="3" width="15.28515625" customWidth="1"/>
    <col min="4" max="4" width="43.42578125" style="23" customWidth="1"/>
    <col min="5" max="5" width="14.85546875" style="19" customWidth="1"/>
    <col min="6" max="6" width="13" customWidth="1"/>
    <col min="7" max="7" width="13.42578125" customWidth="1"/>
  </cols>
  <sheetData>
    <row r="1" spans="1:7" ht="54.75" customHeight="1" x14ac:dyDescent="0.25"/>
    <row r="2" spans="1:7" ht="54.75" customHeight="1" x14ac:dyDescent="0.25">
      <c r="A2" s="354" t="s">
        <v>193</v>
      </c>
      <c r="B2" s="354"/>
      <c r="C2" s="354"/>
      <c r="D2" s="354"/>
      <c r="E2" s="354"/>
      <c r="F2" s="2"/>
      <c r="G2" s="2"/>
    </row>
    <row r="3" spans="1:7" ht="18.75" x14ac:dyDescent="0.25">
      <c r="A3" s="355" t="s">
        <v>210</v>
      </c>
      <c r="B3" s="355"/>
      <c r="C3" s="355"/>
      <c r="D3" s="355"/>
      <c r="E3" s="355"/>
      <c r="F3" s="3"/>
      <c r="G3" s="3"/>
    </row>
    <row r="4" spans="1:7" ht="55.5" customHeight="1" x14ac:dyDescent="0.25">
      <c r="A4" s="356" t="s">
        <v>9</v>
      </c>
      <c r="B4" s="356"/>
      <c r="C4" s="356"/>
      <c r="D4" s="356"/>
      <c r="E4" s="356"/>
      <c r="F4" s="4"/>
      <c r="G4" s="4"/>
    </row>
    <row r="5" spans="1:7" ht="21" customHeight="1" x14ac:dyDescent="0.25">
      <c r="A5" s="52"/>
      <c r="B5" s="52"/>
      <c r="C5" s="52"/>
      <c r="D5" s="52"/>
      <c r="E5" s="52"/>
      <c r="F5" s="4"/>
      <c r="G5" s="4"/>
    </row>
    <row r="6" spans="1:7" ht="45.75" customHeight="1" x14ac:dyDescent="0.25">
      <c r="A6" s="304" t="s">
        <v>10</v>
      </c>
      <c r="B6" s="307"/>
      <c r="C6" s="57"/>
      <c r="D6" s="57"/>
      <c r="E6" s="57"/>
      <c r="F6" s="57"/>
      <c r="G6" s="65"/>
    </row>
    <row r="7" spans="1:7" ht="24.75" customHeight="1" x14ac:dyDescent="0.35">
      <c r="A7" s="305" t="s">
        <v>11</v>
      </c>
      <c r="B7" s="306"/>
      <c r="C7" s="59"/>
      <c r="D7" s="75"/>
      <c r="E7" s="76"/>
      <c r="F7" s="47"/>
      <c r="G7" s="61"/>
    </row>
    <row r="8" spans="1:7" x14ac:dyDescent="0.25">
      <c r="A8" s="62"/>
      <c r="B8" s="59"/>
      <c r="C8" s="59"/>
      <c r="D8" s="75"/>
      <c r="E8" s="77"/>
      <c r="F8" s="47"/>
      <c r="G8" s="61"/>
    </row>
    <row r="9" spans="1:7" ht="30" x14ac:dyDescent="0.25">
      <c r="A9" s="280" t="s">
        <v>12</v>
      </c>
      <c r="B9" s="281" t="s">
        <v>13</v>
      </c>
      <c r="C9" s="281" t="s">
        <v>57</v>
      </c>
      <c r="D9" s="281" t="s">
        <v>53</v>
      </c>
      <c r="E9" s="281" t="s">
        <v>14</v>
      </c>
      <c r="F9" s="282" t="s">
        <v>15</v>
      </c>
      <c r="G9" s="283" t="s">
        <v>16</v>
      </c>
    </row>
    <row r="10" spans="1:7" ht="30" x14ac:dyDescent="0.25">
      <c r="A10" s="78" t="s">
        <v>17</v>
      </c>
      <c r="B10" s="14" t="s">
        <v>248</v>
      </c>
      <c r="C10" s="25" t="s">
        <v>137</v>
      </c>
      <c r="D10" s="26" t="s">
        <v>136</v>
      </c>
      <c r="E10" s="26" t="s">
        <v>139</v>
      </c>
      <c r="F10" s="17"/>
      <c r="G10" s="79"/>
    </row>
    <row r="11" spans="1:7" ht="30" x14ac:dyDescent="0.25">
      <c r="A11" s="78" t="s">
        <v>19</v>
      </c>
      <c r="B11" s="90" t="s">
        <v>5</v>
      </c>
      <c r="C11" s="27" t="s">
        <v>138</v>
      </c>
      <c r="D11" s="26" t="s">
        <v>136</v>
      </c>
      <c r="E11" s="26" t="s">
        <v>139</v>
      </c>
      <c r="F11" s="17"/>
      <c r="G11" s="79"/>
    </row>
    <row r="12" spans="1:7" ht="60.75" customHeight="1" x14ac:dyDescent="0.25">
      <c r="A12" s="78" t="s">
        <v>20</v>
      </c>
      <c r="B12" s="14" t="s">
        <v>191</v>
      </c>
      <c r="C12" s="246" t="s">
        <v>190</v>
      </c>
      <c r="D12" s="25" t="s">
        <v>311</v>
      </c>
      <c r="E12" s="311" t="s">
        <v>347</v>
      </c>
      <c r="F12" s="17"/>
      <c r="G12" s="79"/>
    </row>
    <row r="13" spans="1:7" ht="45" x14ac:dyDescent="0.25">
      <c r="A13" s="78" t="s">
        <v>21</v>
      </c>
      <c r="B13" s="14" t="s">
        <v>2</v>
      </c>
      <c r="C13" s="17"/>
      <c r="D13" s="45" t="s">
        <v>346</v>
      </c>
      <c r="E13" s="247" t="s">
        <v>139</v>
      </c>
      <c r="F13" s="17"/>
      <c r="G13" s="79"/>
    </row>
    <row r="14" spans="1:7" ht="30" x14ac:dyDescent="0.25">
      <c r="A14" s="78" t="s">
        <v>22</v>
      </c>
      <c r="B14" s="14" t="s">
        <v>2</v>
      </c>
      <c r="C14" s="246" t="s">
        <v>312</v>
      </c>
      <c r="D14" s="45" t="s">
        <v>189</v>
      </c>
      <c r="E14" s="26" t="s">
        <v>139</v>
      </c>
      <c r="F14" s="17"/>
      <c r="G14" s="79"/>
    </row>
    <row r="15" spans="1:7" ht="7.5" customHeight="1" x14ac:dyDescent="0.25">
      <c r="A15" s="248"/>
      <c r="B15" s="249"/>
      <c r="C15" s="250"/>
      <c r="D15" s="251"/>
      <c r="E15" s="252"/>
      <c r="F15" s="253"/>
      <c r="G15" s="254"/>
    </row>
    <row r="16" spans="1:7" ht="30" x14ac:dyDescent="0.25">
      <c r="A16" s="78" t="s">
        <v>24</v>
      </c>
      <c r="B16" s="14" t="s">
        <v>30</v>
      </c>
      <c r="C16" s="28"/>
      <c r="D16" s="29"/>
      <c r="E16" s="15" t="s">
        <v>18</v>
      </c>
      <c r="F16" s="30"/>
      <c r="G16" s="84"/>
    </row>
    <row r="17" spans="1:7" x14ac:dyDescent="0.25">
      <c r="A17" s="78" t="s">
        <v>26</v>
      </c>
      <c r="B17" s="16" t="s">
        <v>5</v>
      </c>
      <c r="C17" s="28"/>
      <c r="D17" s="29"/>
      <c r="E17" s="31" t="s">
        <v>18</v>
      </c>
      <c r="F17" s="16"/>
      <c r="G17" s="79"/>
    </row>
    <row r="18" spans="1:7" ht="53.25" customHeight="1" x14ac:dyDescent="0.25">
      <c r="A18" s="78" t="s">
        <v>27</v>
      </c>
      <c r="B18" s="14" t="s">
        <v>161</v>
      </c>
      <c r="C18" s="28"/>
      <c r="D18" s="29"/>
      <c r="E18" s="31" t="s">
        <v>52</v>
      </c>
      <c r="F18" s="16"/>
      <c r="G18" s="79"/>
    </row>
    <row r="19" spans="1:7" x14ac:dyDescent="0.25">
      <c r="A19" s="78" t="s">
        <v>28</v>
      </c>
      <c r="B19" s="14" t="s">
        <v>8</v>
      </c>
      <c r="C19" s="28"/>
      <c r="D19" s="29"/>
      <c r="E19" s="32" t="s">
        <v>18</v>
      </c>
      <c r="F19" s="17"/>
      <c r="G19" s="79"/>
    </row>
    <row r="20" spans="1:7" x14ac:dyDescent="0.25">
      <c r="A20" s="78" t="s">
        <v>29</v>
      </c>
      <c r="B20" s="14" t="s">
        <v>4</v>
      </c>
      <c r="C20" s="28"/>
      <c r="D20" s="29"/>
      <c r="E20" s="32" t="s">
        <v>18</v>
      </c>
      <c r="F20" s="17"/>
      <c r="G20" s="79"/>
    </row>
    <row r="21" spans="1:7" x14ac:dyDescent="0.25">
      <c r="A21" s="78" t="s">
        <v>38</v>
      </c>
      <c r="B21" s="14" t="s">
        <v>6</v>
      </c>
      <c r="C21" s="28"/>
      <c r="D21" s="29"/>
      <c r="E21" s="15" t="s">
        <v>18</v>
      </c>
      <c r="F21" s="17"/>
      <c r="G21" s="79"/>
    </row>
    <row r="22" spans="1:7" x14ac:dyDescent="0.25">
      <c r="A22" s="78" t="s">
        <v>39</v>
      </c>
      <c r="B22" s="14" t="s">
        <v>45</v>
      </c>
      <c r="C22" s="28"/>
      <c r="D22" s="29"/>
      <c r="E22" s="15" t="s">
        <v>44</v>
      </c>
      <c r="F22" s="17"/>
      <c r="G22" s="79"/>
    </row>
    <row r="23" spans="1:7" x14ac:dyDescent="0.25">
      <c r="A23" s="78" t="s">
        <v>40</v>
      </c>
      <c r="B23" s="14" t="s">
        <v>2</v>
      </c>
      <c r="C23" s="28"/>
      <c r="D23" s="29"/>
      <c r="E23" s="15" t="s">
        <v>18</v>
      </c>
      <c r="F23" s="17"/>
      <c r="G23" s="79"/>
    </row>
    <row r="24" spans="1:7" x14ac:dyDescent="0.25">
      <c r="A24" s="78" t="s">
        <v>42</v>
      </c>
      <c r="B24" s="12" t="s">
        <v>157</v>
      </c>
      <c r="C24" s="44"/>
      <c r="D24" s="40"/>
      <c r="E24" s="42" t="s">
        <v>18</v>
      </c>
      <c r="F24" s="13"/>
      <c r="G24" s="71"/>
    </row>
    <row r="25" spans="1:7" ht="30" x14ac:dyDescent="0.25">
      <c r="A25" s="78" t="s">
        <v>46</v>
      </c>
      <c r="B25" s="12" t="s">
        <v>158</v>
      </c>
      <c r="C25" s="44"/>
      <c r="D25" s="40"/>
      <c r="E25" s="42" t="s">
        <v>18</v>
      </c>
      <c r="F25" s="13"/>
      <c r="G25" s="71"/>
    </row>
    <row r="26" spans="1:7" x14ac:dyDescent="0.25">
      <c r="A26" s="78" t="s">
        <v>70</v>
      </c>
      <c r="B26" s="12" t="s">
        <v>43</v>
      </c>
      <c r="C26" s="44"/>
      <c r="D26" s="40"/>
      <c r="E26" s="42" t="s">
        <v>18</v>
      </c>
      <c r="F26" s="13"/>
      <c r="G26" s="71"/>
    </row>
    <row r="27" spans="1:7" x14ac:dyDescent="0.25">
      <c r="A27" s="78" t="s">
        <v>71</v>
      </c>
      <c r="B27" s="12" t="s">
        <v>47</v>
      </c>
      <c r="C27" s="44"/>
      <c r="D27" s="40"/>
      <c r="E27" s="42" t="s">
        <v>44</v>
      </c>
      <c r="F27" s="13"/>
      <c r="G27" s="71"/>
    </row>
    <row r="28" spans="1:7" x14ac:dyDescent="0.25">
      <c r="A28" s="78" t="s">
        <v>72</v>
      </c>
      <c r="B28" s="12" t="s">
        <v>48</v>
      </c>
      <c r="C28" s="44"/>
      <c r="D28" s="40"/>
      <c r="E28" s="42" t="s">
        <v>49</v>
      </c>
      <c r="F28" s="39"/>
      <c r="G28" s="67"/>
    </row>
    <row r="29" spans="1:7" ht="30" x14ac:dyDescent="0.25">
      <c r="A29" s="78" t="s">
        <v>73</v>
      </c>
      <c r="B29" s="12" t="s">
        <v>147</v>
      </c>
      <c r="C29" s="44"/>
      <c r="D29" s="40"/>
      <c r="E29" s="42" t="s">
        <v>18</v>
      </c>
      <c r="F29" s="13"/>
      <c r="G29" s="71"/>
    </row>
    <row r="30" spans="1:7" ht="30" x14ac:dyDescent="0.25">
      <c r="A30" s="78" t="s">
        <v>74</v>
      </c>
      <c r="B30" s="12" t="s">
        <v>148</v>
      </c>
      <c r="C30" s="44"/>
      <c r="D30" s="40"/>
      <c r="E30" s="42" t="s">
        <v>18</v>
      </c>
      <c r="F30" s="13"/>
      <c r="G30" s="71"/>
    </row>
    <row r="31" spans="1:7" ht="45" x14ac:dyDescent="0.25">
      <c r="A31" s="78" t="s">
        <v>75</v>
      </c>
      <c r="B31" s="12" t="s">
        <v>149</v>
      </c>
      <c r="C31" s="44"/>
      <c r="D31" s="40"/>
      <c r="E31" s="42" t="s">
        <v>18</v>
      </c>
      <c r="F31" s="13"/>
      <c r="G31" s="71"/>
    </row>
    <row r="32" spans="1:7" ht="54" customHeight="1" x14ac:dyDescent="0.25">
      <c r="A32" s="308" t="s">
        <v>87</v>
      </c>
      <c r="B32" s="309" t="s">
        <v>345</v>
      </c>
      <c r="C32" s="44"/>
      <c r="D32" s="40"/>
      <c r="E32" s="310" t="s">
        <v>18</v>
      </c>
      <c r="F32" s="47"/>
      <c r="G32" s="61"/>
    </row>
    <row r="33" spans="1:7" x14ac:dyDescent="0.25">
      <c r="A33" s="85"/>
      <c r="B33" s="86"/>
      <c r="C33" s="87"/>
      <c r="D33" s="88"/>
      <c r="E33" s="89"/>
      <c r="F33" s="68"/>
      <c r="G33" s="69"/>
    </row>
    <row r="34" spans="1:7" x14ac:dyDescent="0.25">
      <c r="A34" s="357" t="s">
        <v>155</v>
      </c>
      <c r="B34" s="357"/>
      <c r="C34" s="357"/>
      <c r="D34" s="357"/>
      <c r="E34" s="357"/>
      <c r="F34" s="357"/>
      <c r="G34" s="357"/>
    </row>
    <row r="35" spans="1:7" x14ac:dyDescent="0.25">
      <c r="A35" s="357" t="s">
        <v>162</v>
      </c>
      <c r="B35" s="357"/>
      <c r="C35" s="357"/>
      <c r="D35" s="357"/>
      <c r="E35" s="357"/>
    </row>
    <row r="52" spans="2:2" x14ac:dyDescent="0.25">
      <c r="B52" t="s">
        <v>160</v>
      </c>
    </row>
  </sheetData>
  <mergeCells count="5">
    <mergeCell ref="A2:E2"/>
    <mergeCell ref="A3:E3"/>
    <mergeCell ref="A4:E4"/>
    <mergeCell ref="A34:G34"/>
    <mergeCell ref="A35:E35"/>
  </mergeCells>
  <conditionalFormatting sqref="B6:B7">
    <cfRule type="expression" dxfId="19" priority="1" stopIfTrue="1">
      <formula>ISBLANK(B6)</formula>
    </cfRule>
    <cfRule type="expression" dxfId="18" priority="2" stopIfTrue="1">
      <formula>"ESTVIDE($D$4)"</formula>
    </cfRule>
  </conditionalFormatting>
  <pageMargins left="0.70866141732283472" right="0.70866141732283472" top="0.74803149606299213" bottom="0.74803149606299213" header="0.31496062992125984" footer="0.31496062992125984"/>
  <pageSetup paperSize="9" scale="50" fitToHeight="0" orientation="portrait" r:id="rId1"/>
  <headerFooter>
    <oddFoote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
  <sheetViews>
    <sheetView view="pageBreakPreview" zoomScale="60" zoomScaleNormal="100" workbookViewId="0">
      <selection activeCell="B12" sqref="B12"/>
    </sheetView>
  </sheetViews>
  <sheetFormatPr baseColWidth="10" defaultColWidth="9.140625" defaultRowHeight="15" x14ac:dyDescent="0.25"/>
  <cols>
    <col min="1" max="1" width="27.42578125" style="1" customWidth="1"/>
    <col min="2" max="2" width="45.85546875" customWidth="1"/>
    <col min="3" max="3" width="19.7109375" customWidth="1"/>
    <col min="4" max="4" width="16" customWidth="1"/>
    <col min="5" max="5" width="15.140625" customWidth="1"/>
    <col min="6" max="6" width="17.5703125" customWidth="1"/>
    <col min="7" max="7" width="19.140625" customWidth="1"/>
  </cols>
  <sheetData>
    <row r="1" spans="1:7" ht="54.75" customHeight="1" x14ac:dyDescent="0.25"/>
    <row r="2" spans="1:7" ht="54.75" customHeight="1" x14ac:dyDescent="0.25">
      <c r="A2" s="354" t="s">
        <v>193</v>
      </c>
      <c r="B2" s="354"/>
      <c r="C2" s="354"/>
      <c r="D2" s="354"/>
      <c r="E2" s="354"/>
    </row>
    <row r="3" spans="1:7" ht="78" customHeight="1" x14ac:dyDescent="0.25">
      <c r="A3" s="355" t="s">
        <v>212</v>
      </c>
      <c r="B3" s="355"/>
      <c r="C3" s="355"/>
      <c r="D3" s="355"/>
      <c r="E3" s="355"/>
    </row>
    <row r="4" spans="1:7" ht="46.5" customHeight="1" x14ac:dyDescent="0.25">
      <c r="A4" s="356" t="s">
        <v>9</v>
      </c>
      <c r="B4" s="356"/>
      <c r="C4" s="356"/>
      <c r="D4" s="356"/>
      <c r="E4" s="356"/>
    </row>
    <row r="5" spans="1:7" ht="21" customHeight="1" x14ac:dyDescent="0.25">
      <c r="A5" s="6"/>
      <c r="B5" s="6"/>
      <c r="C5" s="6"/>
      <c r="D5" s="6"/>
      <c r="E5" s="6"/>
    </row>
    <row r="6" spans="1:7" ht="45.75" customHeight="1" x14ac:dyDescent="0.25">
      <c r="A6" s="304" t="s">
        <v>10</v>
      </c>
      <c r="B6" s="307"/>
      <c r="C6" s="57"/>
      <c r="D6" s="57"/>
      <c r="E6" s="57"/>
      <c r="F6" s="56"/>
      <c r="G6" s="58"/>
    </row>
    <row r="7" spans="1:7" ht="24.75" customHeight="1" x14ac:dyDescent="0.25">
      <c r="A7" s="305" t="s">
        <v>11</v>
      </c>
      <c r="B7" s="306"/>
      <c r="C7" s="7"/>
      <c r="D7" s="7"/>
      <c r="E7" s="7"/>
      <c r="F7" s="47"/>
      <c r="G7" s="61"/>
    </row>
    <row r="8" spans="1:7" ht="21" customHeight="1" x14ac:dyDescent="0.25">
      <c r="A8" s="62"/>
      <c r="B8" s="59"/>
      <c r="C8" s="59"/>
      <c r="D8" s="59"/>
      <c r="E8" s="47"/>
      <c r="F8" s="47"/>
      <c r="G8" s="61"/>
    </row>
    <row r="9" spans="1:7" ht="21" customHeight="1" x14ac:dyDescent="0.25">
      <c r="A9" s="284" t="s">
        <v>12</v>
      </c>
      <c r="B9" s="285" t="s">
        <v>13</v>
      </c>
      <c r="C9" s="285" t="s">
        <v>57</v>
      </c>
      <c r="D9" s="285" t="s">
        <v>53</v>
      </c>
      <c r="E9" s="285" t="s">
        <v>14</v>
      </c>
      <c r="F9" s="286" t="s">
        <v>15</v>
      </c>
      <c r="G9" s="287" t="s">
        <v>16</v>
      </c>
    </row>
    <row r="10" spans="1:7" ht="30" x14ac:dyDescent="0.25">
      <c r="A10" s="239" t="s">
        <v>17</v>
      </c>
      <c r="B10" s="240" t="s">
        <v>213</v>
      </c>
      <c r="C10" s="241" t="s">
        <v>218</v>
      </c>
      <c r="D10" s="215"/>
      <c r="E10" s="242" t="s">
        <v>139</v>
      </c>
      <c r="F10" s="215"/>
      <c r="G10" s="216"/>
    </row>
    <row r="11" spans="1:7" ht="30" x14ac:dyDescent="0.25">
      <c r="A11" s="239" t="s">
        <v>19</v>
      </c>
      <c r="B11" s="177" t="s">
        <v>214</v>
      </c>
      <c r="C11" s="241" t="s">
        <v>219</v>
      </c>
      <c r="D11" s="215"/>
      <c r="E11" s="242" t="s">
        <v>139</v>
      </c>
      <c r="F11" s="215"/>
      <c r="G11" s="216"/>
    </row>
    <row r="12" spans="1:7" ht="30" x14ac:dyDescent="0.25">
      <c r="A12" s="239" t="s">
        <v>20</v>
      </c>
      <c r="B12" s="240" t="s">
        <v>215</v>
      </c>
      <c r="C12" s="241" t="s">
        <v>220</v>
      </c>
      <c r="D12" s="215"/>
      <c r="E12" s="242" t="s">
        <v>139</v>
      </c>
      <c r="F12" s="215"/>
      <c r="G12" s="216"/>
    </row>
    <row r="13" spans="1:7" ht="32.25" customHeight="1" x14ac:dyDescent="0.25">
      <c r="A13" s="239" t="s">
        <v>21</v>
      </c>
      <c r="B13" s="177" t="s">
        <v>216</v>
      </c>
      <c r="C13" s="243" t="s">
        <v>222</v>
      </c>
      <c r="D13" s="244"/>
      <c r="E13" s="243" t="s">
        <v>159</v>
      </c>
      <c r="F13" s="215"/>
      <c r="G13" s="216"/>
    </row>
    <row r="14" spans="1:7" ht="30" x14ac:dyDescent="0.25">
      <c r="A14" s="239" t="s">
        <v>22</v>
      </c>
      <c r="B14" s="177" t="s">
        <v>217</v>
      </c>
      <c r="C14" s="243" t="s">
        <v>221</v>
      </c>
      <c r="D14" s="244"/>
      <c r="E14" s="243" t="s">
        <v>139</v>
      </c>
      <c r="F14" s="215"/>
      <c r="G14" s="216"/>
    </row>
    <row r="15" spans="1:7" x14ac:dyDescent="0.25">
      <c r="A15" s="85"/>
      <c r="B15" s="86"/>
      <c r="C15" s="87"/>
      <c r="D15" s="88"/>
      <c r="E15" s="89"/>
      <c r="F15" s="68"/>
      <c r="G15" s="69"/>
    </row>
    <row r="16" spans="1:7" x14ac:dyDescent="0.25">
      <c r="A16" s="357" t="s">
        <v>155</v>
      </c>
      <c r="B16" s="357"/>
      <c r="C16" s="357"/>
      <c r="D16" s="357"/>
      <c r="E16" s="357"/>
    </row>
    <row r="17" spans="1:5" x14ac:dyDescent="0.25">
      <c r="A17" s="357" t="s">
        <v>163</v>
      </c>
      <c r="B17" s="357"/>
      <c r="C17" s="357"/>
      <c r="D17" s="357"/>
      <c r="E17" s="357"/>
    </row>
  </sheetData>
  <mergeCells count="5">
    <mergeCell ref="A4:E4"/>
    <mergeCell ref="A3:E3"/>
    <mergeCell ref="A2:E2"/>
    <mergeCell ref="A16:E16"/>
    <mergeCell ref="A17:E17"/>
  </mergeCells>
  <conditionalFormatting sqref="B6:B7">
    <cfRule type="expression" dxfId="17" priority="1" stopIfTrue="1">
      <formula>ISBLANK(B6)</formula>
    </cfRule>
    <cfRule type="expression" dxfId="16" priority="2" stopIfTrue="1">
      <formula>"ESTVIDE($D$4)"</formula>
    </cfRule>
  </conditionalFormatting>
  <pageMargins left="0.7" right="0.7" top="0.75" bottom="0.75" header="0.3" footer="0.3"/>
  <pageSetup paperSize="9" scale="54" fitToHeight="0" orientation="portrait" r:id="rId1"/>
  <headerFooter>
    <oddFooter>&amp;CPage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view="pageBreakPreview" zoomScale="60" zoomScaleNormal="100" workbookViewId="0">
      <selection activeCell="D3" sqref="D3"/>
    </sheetView>
  </sheetViews>
  <sheetFormatPr baseColWidth="10" defaultColWidth="9.140625" defaultRowHeight="15" x14ac:dyDescent="0.25"/>
  <cols>
    <col min="1" max="1" width="27.42578125" style="1" customWidth="1"/>
    <col min="2" max="2" width="45.85546875" customWidth="1"/>
    <col min="3" max="3" width="29.28515625" customWidth="1"/>
    <col min="4" max="4" width="24.140625" style="19" bestFit="1" customWidth="1"/>
    <col min="5" max="5" width="16.42578125" style="1" customWidth="1"/>
    <col min="6" max="6" width="16.140625" customWidth="1"/>
    <col min="7" max="7" width="14.5703125" customWidth="1"/>
  </cols>
  <sheetData>
    <row r="1" spans="1:7" ht="54.75" customHeight="1" x14ac:dyDescent="0.25"/>
    <row r="2" spans="1:7" ht="54.75" customHeight="1" x14ac:dyDescent="0.25">
      <c r="A2" s="354" t="s">
        <v>193</v>
      </c>
      <c r="B2" s="354"/>
      <c r="C2" s="354"/>
      <c r="D2" s="22"/>
      <c r="E2" s="5"/>
      <c r="F2" s="2"/>
      <c r="G2" s="2"/>
    </row>
    <row r="3" spans="1:7" ht="42" customHeight="1" x14ac:dyDescent="0.25">
      <c r="A3" s="355" t="s">
        <v>223</v>
      </c>
      <c r="B3" s="355"/>
      <c r="C3" s="355"/>
      <c r="D3" s="21"/>
      <c r="E3" s="3"/>
      <c r="F3" s="3"/>
      <c r="G3" s="3"/>
    </row>
    <row r="4" spans="1:7" ht="46.5" customHeight="1" x14ac:dyDescent="0.25">
      <c r="A4" s="356" t="s">
        <v>9</v>
      </c>
      <c r="B4" s="356"/>
      <c r="C4" s="356"/>
      <c r="D4" s="356"/>
      <c r="E4" s="356"/>
      <c r="F4" s="356"/>
      <c r="G4" s="356"/>
    </row>
    <row r="5" spans="1:7" ht="21" customHeight="1" x14ac:dyDescent="0.25">
      <c r="A5" s="6"/>
      <c r="B5" s="6"/>
      <c r="C5" s="6"/>
      <c r="D5" s="24"/>
      <c r="E5" s="33"/>
      <c r="F5" s="4"/>
      <c r="G5" s="4"/>
    </row>
    <row r="6" spans="1:7" ht="45.75" customHeight="1" x14ac:dyDescent="0.25">
      <c r="A6" s="304" t="s">
        <v>10</v>
      </c>
      <c r="B6" s="307"/>
      <c r="C6" s="57"/>
      <c r="D6" s="57"/>
      <c r="E6" s="57"/>
      <c r="F6" s="57"/>
      <c r="G6" s="65"/>
    </row>
    <row r="7" spans="1:7" ht="24.75" customHeight="1" x14ac:dyDescent="0.25">
      <c r="A7" s="305" t="s">
        <v>11</v>
      </c>
      <c r="B7" s="306"/>
      <c r="C7" s="7"/>
      <c r="D7" s="7"/>
      <c r="E7" s="7"/>
      <c r="F7" s="7"/>
      <c r="G7" s="66"/>
    </row>
    <row r="8" spans="1:7" ht="21" customHeight="1" x14ac:dyDescent="0.25">
      <c r="A8" s="62"/>
      <c r="B8" s="59"/>
      <c r="C8" s="47"/>
      <c r="D8" s="77"/>
      <c r="E8" s="60"/>
      <c r="F8" s="59"/>
      <c r="G8" s="61"/>
    </row>
    <row r="9" spans="1:7" ht="35.25" customHeight="1" x14ac:dyDescent="0.25">
      <c r="A9" s="288" t="s">
        <v>12</v>
      </c>
      <c r="B9" s="289" t="s">
        <v>13</v>
      </c>
      <c r="C9" s="289" t="s">
        <v>57</v>
      </c>
      <c r="D9" s="289" t="s">
        <v>53</v>
      </c>
      <c r="E9" s="289" t="s">
        <v>14</v>
      </c>
      <c r="F9" s="290" t="s">
        <v>15</v>
      </c>
      <c r="G9" s="291" t="s">
        <v>16</v>
      </c>
    </row>
    <row r="10" spans="1:7" ht="46.5" customHeight="1" x14ac:dyDescent="0.25">
      <c r="A10" s="91" t="s">
        <v>17</v>
      </c>
      <c r="B10" s="70" t="s">
        <v>224</v>
      </c>
      <c r="C10" s="93" t="s">
        <v>185</v>
      </c>
      <c r="D10" s="93"/>
      <c r="E10" s="72" t="s">
        <v>139</v>
      </c>
      <c r="F10" s="92"/>
      <c r="G10" s="94"/>
    </row>
    <row r="11" spans="1:7" x14ac:dyDescent="0.25">
      <c r="B11" s="1"/>
      <c r="C11" s="43"/>
      <c r="E11" s="41"/>
    </row>
    <row r="12" spans="1:7" x14ac:dyDescent="0.25">
      <c r="A12" s="357" t="s">
        <v>155</v>
      </c>
      <c r="B12" s="357"/>
      <c r="C12" s="357"/>
      <c r="D12" s="357"/>
      <c r="E12" s="357"/>
      <c r="F12" s="357"/>
      <c r="G12" s="357"/>
    </row>
    <row r="13" spans="1:7" x14ac:dyDescent="0.25">
      <c r="A13" s="357" t="s">
        <v>154</v>
      </c>
      <c r="B13" s="357"/>
      <c r="C13" s="357"/>
      <c r="D13" s="357"/>
      <c r="E13" s="357"/>
    </row>
  </sheetData>
  <mergeCells count="5">
    <mergeCell ref="A2:C2"/>
    <mergeCell ref="A12:G12"/>
    <mergeCell ref="A13:E13"/>
    <mergeCell ref="A4:G4"/>
    <mergeCell ref="A3:C3"/>
  </mergeCells>
  <conditionalFormatting sqref="B6:B7">
    <cfRule type="expression" dxfId="15" priority="1" stopIfTrue="1">
      <formula>ISBLANK(B6)</formula>
    </cfRule>
    <cfRule type="expression" dxfId="14" priority="2" stopIfTrue="1">
      <formula>"ESTVIDE($D$4)"</formula>
    </cfRule>
  </conditionalFormatting>
  <pageMargins left="0.70866141732283472" right="0.70866141732283472" top="0.74803149606299213" bottom="0.74803149606299213" header="0.31496062992125984" footer="0.31496062992125984"/>
  <pageSetup paperSize="9" scale="50" fitToHeight="0" orientation="portrait" r:id="rId1"/>
  <headerFooter>
    <oddFooter>&amp;CPage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view="pageBreakPreview" zoomScale="60" zoomScaleNormal="100" workbookViewId="0">
      <selection activeCell="B12" sqref="B12"/>
    </sheetView>
  </sheetViews>
  <sheetFormatPr baseColWidth="10" defaultColWidth="9.140625" defaultRowHeight="15" x14ac:dyDescent="0.25"/>
  <cols>
    <col min="1" max="1" width="27.42578125" style="1" customWidth="1"/>
    <col min="2" max="2" width="45.85546875" customWidth="1"/>
    <col min="3" max="3" width="12.85546875" customWidth="1"/>
    <col min="4" max="4" width="38.7109375" customWidth="1"/>
    <col min="5" max="5" width="13.140625" customWidth="1"/>
    <col min="6" max="6" width="12.28515625" customWidth="1"/>
    <col min="7" max="7" width="14.28515625" customWidth="1"/>
  </cols>
  <sheetData>
    <row r="1" spans="1:7" ht="54.75" customHeight="1" x14ac:dyDescent="0.25"/>
    <row r="2" spans="1:7" ht="54.75" customHeight="1" x14ac:dyDescent="0.25">
      <c r="A2" s="354" t="s">
        <v>193</v>
      </c>
      <c r="B2" s="354"/>
      <c r="C2" s="354"/>
      <c r="D2" s="354"/>
      <c r="E2" s="354"/>
      <c r="F2" s="354"/>
      <c r="G2" s="354"/>
    </row>
    <row r="3" spans="1:7" ht="64.5" customHeight="1" x14ac:dyDescent="0.25">
      <c r="A3" s="355" t="s">
        <v>225</v>
      </c>
      <c r="B3" s="355"/>
      <c r="C3" s="355"/>
      <c r="D3" s="355"/>
      <c r="E3" s="355"/>
      <c r="F3" s="355"/>
      <c r="G3" s="355"/>
    </row>
    <row r="4" spans="1:7" ht="50.25" customHeight="1" x14ac:dyDescent="0.25">
      <c r="A4" s="356" t="s">
        <v>9</v>
      </c>
      <c r="B4" s="356"/>
      <c r="C4" s="356"/>
      <c r="D4" s="356"/>
      <c r="E4" s="356"/>
      <c r="F4" s="356"/>
      <c r="G4" s="356"/>
    </row>
    <row r="5" spans="1:7" ht="21" customHeight="1" x14ac:dyDescent="0.25">
      <c r="A5" s="6"/>
      <c r="B5" s="6"/>
      <c r="C5" s="6"/>
      <c r="D5" s="6"/>
      <c r="E5" s="6"/>
      <c r="F5" s="4"/>
      <c r="G5" s="4"/>
    </row>
    <row r="6" spans="1:7" ht="45.75" customHeight="1" x14ac:dyDescent="0.25">
      <c r="A6" s="304" t="s">
        <v>10</v>
      </c>
      <c r="B6" s="307"/>
      <c r="C6" s="57"/>
      <c r="D6" s="57"/>
      <c r="E6" s="57"/>
      <c r="F6" s="57"/>
      <c r="G6" s="65"/>
    </row>
    <row r="7" spans="1:7" ht="24.75" customHeight="1" x14ac:dyDescent="0.25">
      <c r="A7" s="305" t="s">
        <v>11</v>
      </c>
      <c r="B7" s="306"/>
      <c r="C7" s="7"/>
      <c r="D7" s="7"/>
      <c r="E7" s="7"/>
      <c r="F7" s="7"/>
      <c r="G7" s="66"/>
    </row>
    <row r="8" spans="1:7" ht="21" customHeight="1" x14ac:dyDescent="0.25">
      <c r="A8" s="62"/>
      <c r="B8" s="59"/>
      <c r="C8" s="59"/>
      <c r="D8" s="59"/>
      <c r="E8" s="47"/>
      <c r="F8" s="47"/>
      <c r="G8" s="61"/>
    </row>
    <row r="9" spans="1:7" ht="30" x14ac:dyDescent="0.25">
      <c r="A9" s="280" t="s">
        <v>12</v>
      </c>
      <c r="B9" s="281" t="s">
        <v>13</v>
      </c>
      <c r="C9" s="281" t="s">
        <v>57</v>
      </c>
      <c r="D9" s="281" t="s">
        <v>53</v>
      </c>
      <c r="E9" s="281" t="s">
        <v>14</v>
      </c>
      <c r="F9" s="282" t="s">
        <v>15</v>
      </c>
      <c r="G9" s="283" t="s">
        <v>16</v>
      </c>
    </row>
    <row r="10" spans="1:7" ht="30" x14ac:dyDescent="0.25">
      <c r="A10" s="78" t="s">
        <v>17</v>
      </c>
      <c r="B10" s="14" t="s">
        <v>226</v>
      </c>
      <c r="C10" s="95" t="s">
        <v>329</v>
      </c>
      <c r="D10" s="95" t="s">
        <v>54</v>
      </c>
      <c r="E10" s="26" t="s">
        <v>139</v>
      </c>
      <c r="F10" s="16"/>
      <c r="G10" s="79"/>
    </row>
    <row r="11" spans="1:7" ht="47.25" customHeight="1" x14ac:dyDescent="0.25">
      <c r="A11" s="78" t="s">
        <v>19</v>
      </c>
      <c r="B11" s="14" t="s">
        <v>226</v>
      </c>
      <c r="C11" s="95" t="s">
        <v>227</v>
      </c>
      <c r="D11" s="95" t="s">
        <v>55</v>
      </c>
      <c r="E11" s="26" t="s">
        <v>139</v>
      </c>
      <c r="F11" s="16"/>
      <c r="G11" s="79"/>
    </row>
    <row r="12" spans="1:7" ht="42" customHeight="1" x14ac:dyDescent="0.25">
      <c r="A12" s="78" t="s">
        <v>20</v>
      </c>
      <c r="B12" s="14" t="s">
        <v>226</v>
      </c>
      <c r="C12" s="95" t="s">
        <v>335</v>
      </c>
      <c r="D12" s="95" t="s">
        <v>228</v>
      </c>
      <c r="E12" s="26" t="s">
        <v>139</v>
      </c>
      <c r="F12" s="16"/>
      <c r="G12" s="79"/>
    </row>
    <row r="13" spans="1:7" ht="55.5" customHeight="1" x14ac:dyDescent="0.25">
      <c r="A13" s="80" t="s">
        <v>21</v>
      </c>
      <c r="B13" s="96" t="s">
        <v>3</v>
      </c>
      <c r="C13" s="96" t="s">
        <v>336</v>
      </c>
      <c r="D13" s="96" t="s">
        <v>56</v>
      </c>
      <c r="E13" s="82" t="s">
        <v>139</v>
      </c>
      <c r="F13" s="81"/>
      <c r="G13" s="83"/>
    </row>
    <row r="14" spans="1:7" x14ac:dyDescent="0.25">
      <c r="B14" s="1"/>
      <c r="C14" s="43"/>
      <c r="D14" s="19"/>
      <c r="E14" s="41"/>
    </row>
    <row r="15" spans="1:7" x14ac:dyDescent="0.25">
      <c r="A15" s="357" t="s">
        <v>155</v>
      </c>
      <c r="B15" s="357"/>
      <c r="C15" s="357"/>
      <c r="D15" s="357"/>
      <c r="E15" s="357"/>
      <c r="F15" s="357"/>
      <c r="G15" s="357"/>
    </row>
    <row r="16" spans="1:7" x14ac:dyDescent="0.25">
      <c r="A16" s="357" t="s">
        <v>154</v>
      </c>
      <c r="B16" s="357"/>
      <c r="C16" s="357"/>
      <c r="D16" s="357"/>
      <c r="E16" s="357"/>
    </row>
  </sheetData>
  <mergeCells count="5">
    <mergeCell ref="A3:G3"/>
    <mergeCell ref="A2:G2"/>
    <mergeCell ref="A4:G4"/>
    <mergeCell ref="A15:G15"/>
    <mergeCell ref="A16:E16"/>
  </mergeCells>
  <conditionalFormatting sqref="B6:B7">
    <cfRule type="expression" dxfId="13" priority="1" stopIfTrue="1">
      <formula>ISBLANK(B6)</formula>
    </cfRule>
    <cfRule type="expression" dxfId="12" priority="2" stopIfTrue="1">
      <formula>"ESTVIDE($D$4)"</formula>
    </cfRule>
  </conditionalFormatting>
  <pageMargins left="0.7" right="0.7" top="0.75" bottom="0.75" header="0.3" footer="0.3"/>
  <pageSetup paperSize="9" scale="53" fitToHeight="0"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view="pageBreakPreview" zoomScale="60" zoomScaleNormal="100" workbookViewId="0">
      <selection activeCell="B12" sqref="B12"/>
    </sheetView>
  </sheetViews>
  <sheetFormatPr baseColWidth="10" defaultColWidth="9.140625" defaultRowHeight="15" x14ac:dyDescent="0.25"/>
  <cols>
    <col min="1" max="1" width="27.42578125" style="1" customWidth="1"/>
    <col min="2" max="2" width="45.85546875" customWidth="1"/>
    <col min="3" max="3" width="13.7109375" customWidth="1"/>
    <col min="4" max="4" width="52.5703125" customWidth="1"/>
    <col min="5" max="5" width="18" customWidth="1"/>
    <col min="6" max="6" width="15.140625" customWidth="1"/>
    <col min="7" max="7" width="11.5703125" customWidth="1"/>
  </cols>
  <sheetData>
    <row r="1" spans="1:9" ht="54.75" customHeight="1" x14ac:dyDescent="0.25"/>
    <row r="2" spans="1:9" ht="54.75" customHeight="1" x14ac:dyDescent="0.25">
      <c r="A2" s="354" t="s">
        <v>193</v>
      </c>
      <c r="B2" s="354"/>
      <c r="C2" s="354"/>
      <c r="D2" s="354"/>
      <c r="E2" s="354"/>
      <c r="F2" s="354"/>
      <c r="G2" s="354"/>
      <c r="H2" s="2"/>
      <c r="I2" s="2"/>
    </row>
    <row r="3" spans="1:9" ht="39.75" customHeight="1" x14ac:dyDescent="0.25">
      <c r="A3" s="355" t="s">
        <v>343</v>
      </c>
      <c r="B3" s="355"/>
      <c r="C3" s="355"/>
      <c r="D3" s="355"/>
      <c r="E3" s="355"/>
      <c r="F3" s="355"/>
      <c r="G3" s="355"/>
      <c r="H3" s="3"/>
      <c r="I3" s="3"/>
    </row>
    <row r="4" spans="1:9" ht="54.75" customHeight="1" x14ac:dyDescent="0.25">
      <c r="A4" s="356" t="s">
        <v>9</v>
      </c>
      <c r="B4" s="356"/>
      <c r="C4" s="356"/>
      <c r="D4" s="356"/>
      <c r="E4" s="356"/>
      <c r="F4" s="356"/>
      <c r="G4" s="356"/>
      <c r="H4" s="4"/>
      <c r="I4" s="4"/>
    </row>
    <row r="5" spans="1:9" ht="18.75" customHeight="1" x14ac:dyDescent="0.25">
      <c r="A5" s="6"/>
      <c r="B5" s="6"/>
      <c r="C5" s="18"/>
      <c r="D5" s="18"/>
      <c r="E5" s="6"/>
      <c r="F5" s="6"/>
      <c r="G5" s="6"/>
      <c r="H5" s="4"/>
      <c r="I5" s="4"/>
    </row>
    <row r="6" spans="1:9" ht="45.75" customHeight="1" x14ac:dyDescent="0.25">
      <c r="A6" s="304" t="s">
        <v>10</v>
      </c>
      <c r="B6" s="307"/>
      <c r="C6" s="57"/>
      <c r="D6" s="57"/>
      <c r="E6" s="54"/>
      <c r="F6" s="54"/>
      <c r="G6" s="58"/>
      <c r="H6" s="4"/>
      <c r="I6" s="4"/>
    </row>
    <row r="7" spans="1:9" ht="24.75" customHeight="1" x14ac:dyDescent="0.25">
      <c r="A7" s="305" t="s">
        <v>11</v>
      </c>
      <c r="B7" s="306"/>
      <c r="C7" s="7"/>
      <c r="D7" s="7"/>
      <c r="E7" s="59"/>
      <c r="F7" s="59"/>
      <c r="G7" s="61"/>
    </row>
    <row r="8" spans="1:9" x14ac:dyDescent="0.25">
      <c r="A8" s="62"/>
      <c r="B8" s="59"/>
      <c r="C8" s="59"/>
      <c r="D8" s="59"/>
      <c r="E8" s="59"/>
      <c r="F8" s="59"/>
      <c r="G8" s="61"/>
    </row>
    <row r="9" spans="1:9" ht="30" x14ac:dyDescent="0.25">
      <c r="A9" s="292" t="s">
        <v>12</v>
      </c>
      <c r="B9" s="293" t="s">
        <v>13</v>
      </c>
      <c r="C9" s="293" t="s">
        <v>57</v>
      </c>
      <c r="D9" s="293" t="s">
        <v>53</v>
      </c>
      <c r="E9" s="293" t="s">
        <v>14</v>
      </c>
      <c r="F9" s="293" t="s">
        <v>235</v>
      </c>
      <c r="G9" s="294" t="s">
        <v>16</v>
      </c>
    </row>
    <row r="10" spans="1:9" ht="42.75" customHeight="1" x14ac:dyDescent="0.25">
      <c r="A10" s="99" t="s">
        <v>17</v>
      </c>
      <c r="B10" s="11" t="s">
        <v>229</v>
      </c>
      <c r="C10" s="8" t="s">
        <v>337</v>
      </c>
      <c r="D10" s="20" t="s">
        <v>232</v>
      </c>
      <c r="E10" s="10" t="s">
        <v>139</v>
      </c>
      <c r="F10" s="9"/>
      <c r="G10" s="100"/>
    </row>
    <row r="11" spans="1:9" ht="36" customHeight="1" x14ac:dyDescent="0.25">
      <c r="A11" s="99" t="s">
        <v>19</v>
      </c>
      <c r="B11" s="11" t="s">
        <v>230</v>
      </c>
      <c r="C11" s="98" t="s">
        <v>338</v>
      </c>
      <c r="D11" s="20" t="s">
        <v>232</v>
      </c>
      <c r="E11" s="10" t="s">
        <v>139</v>
      </c>
      <c r="F11" s="9"/>
      <c r="G11" s="100"/>
    </row>
    <row r="12" spans="1:9" ht="37.5" customHeight="1" x14ac:dyDescent="0.25">
      <c r="A12" s="99" t="s">
        <v>20</v>
      </c>
      <c r="B12" s="11" t="s">
        <v>245</v>
      </c>
      <c r="C12" s="98" t="s">
        <v>339</v>
      </c>
      <c r="D12" s="20" t="s">
        <v>232</v>
      </c>
      <c r="E12" s="10" t="s">
        <v>139</v>
      </c>
      <c r="F12" s="9"/>
      <c r="G12" s="100"/>
    </row>
    <row r="13" spans="1:9" ht="34.5" customHeight="1" x14ac:dyDescent="0.25">
      <c r="A13" s="99" t="s">
        <v>21</v>
      </c>
      <c r="B13" s="11" t="s">
        <v>246</v>
      </c>
      <c r="C13" s="98" t="s">
        <v>340</v>
      </c>
      <c r="D13" s="20" t="s">
        <v>232</v>
      </c>
      <c r="E13" s="10" t="s">
        <v>139</v>
      </c>
      <c r="F13" s="9"/>
      <c r="G13" s="100"/>
    </row>
    <row r="14" spans="1:9" ht="30" x14ac:dyDescent="0.25">
      <c r="A14" s="99" t="s">
        <v>22</v>
      </c>
      <c r="B14" s="11" t="s">
        <v>229</v>
      </c>
      <c r="C14" s="98" t="s">
        <v>341</v>
      </c>
      <c r="D14" s="20" t="s">
        <v>233</v>
      </c>
      <c r="E14" s="10" t="s">
        <v>139</v>
      </c>
      <c r="F14" s="9"/>
      <c r="G14" s="100"/>
    </row>
    <row r="15" spans="1:9" ht="30" x14ac:dyDescent="0.25">
      <c r="A15" s="101" t="s">
        <v>24</v>
      </c>
      <c r="B15" s="102" t="s">
        <v>246</v>
      </c>
      <c r="C15" s="255" t="s">
        <v>342</v>
      </c>
      <c r="D15" s="103" t="s">
        <v>234</v>
      </c>
      <c r="E15" s="104" t="s">
        <v>139</v>
      </c>
      <c r="F15" s="105"/>
      <c r="G15" s="106"/>
    </row>
    <row r="18" spans="1:5" x14ac:dyDescent="0.25">
      <c r="A18" s="357" t="s">
        <v>155</v>
      </c>
      <c r="B18" s="357"/>
      <c r="C18" s="357"/>
      <c r="D18" s="357"/>
      <c r="E18" s="357"/>
    </row>
    <row r="19" spans="1:5" ht="13.5" customHeight="1" x14ac:dyDescent="0.25">
      <c r="A19" s="357" t="s">
        <v>154</v>
      </c>
      <c r="B19" s="357"/>
      <c r="C19" s="357"/>
      <c r="D19" s="357"/>
      <c r="E19" s="357"/>
    </row>
    <row r="30" spans="1:5" x14ac:dyDescent="0.25">
      <c r="A30"/>
    </row>
  </sheetData>
  <mergeCells count="5">
    <mergeCell ref="A3:G3"/>
    <mergeCell ref="A4:G4"/>
    <mergeCell ref="A2:G2"/>
    <mergeCell ref="A18:E18"/>
    <mergeCell ref="A19:E19"/>
  </mergeCells>
  <conditionalFormatting sqref="B6:B7">
    <cfRule type="expression" dxfId="11" priority="1" stopIfTrue="1">
      <formula>ISBLANK(B6)</formula>
    </cfRule>
    <cfRule type="expression" dxfId="10" priority="2" stopIfTrue="1">
      <formula>"ESTVIDE($D$4)"</formula>
    </cfRule>
  </conditionalFormatting>
  <pageMargins left="0.7" right="0.7" top="0.75" bottom="0.75" header="0.3" footer="0.3"/>
  <pageSetup paperSize="9" scale="43" fitToHeight="0" orientation="portrait" r:id="rId1"/>
  <headerFooter>
    <oddFooter>Page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view="pageBreakPreview" zoomScale="60" zoomScaleNormal="100" workbookViewId="0">
      <selection activeCell="B12" sqref="B12"/>
    </sheetView>
  </sheetViews>
  <sheetFormatPr baseColWidth="10" defaultColWidth="9.140625" defaultRowHeight="15" x14ac:dyDescent="0.25"/>
  <cols>
    <col min="1" max="1" width="27.42578125" style="1" customWidth="1"/>
    <col min="2" max="2" width="45.85546875" customWidth="1"/>
    <col min="3" max="3" width="13" customWidth="1"/>
    <col min="4" max="4" width="44.5703125" customWidth="1"/>
    <col min="5" max="5" width="16.5703125" customWidth="1"/>
    <col min="6" max="6" width="11.85546875" customWidth="1"/>
    <col min="7" max="7" width="13.28515625" customWidth="1"/>
  </cols>
  <sheetData>
    <row r="1" spans="1:9" ht="54.75" customHeight="1" x14ac:dyDescent="0.25"/>
    <row r="2" spans="1:9" ht="54.75" customHeight="1" x14ac:dyDescent="0.25">
      <c r="A2" s="354" t="s">
        <v>193</v>
      </c>
      <c r="B2" s="354"/>
      <c r="C2" s="354"/>
      <c r="D2" s="354"/>
      <c r="E2" s="354"/>
      <c r="F2" s="354"/>
      <c r="G2" s="354"/>
    </row>
    <row r="3" spans="1:9" ht="39.75" customHeight="1" x14ac:dyDescent="0.25">
      <c r="A3" s="355" t="s">
        <v>236</v>
      </c>
      <c r="B3" s="355"/>
      <c r="C3" s="355"/>
      <c r="D3" s="355"/>
      <c r="E3" s="355"/>
      <c r="F3" s="355"/>
      <c r="G3" s="355"/>
    </row>
    <row r="4" spans="1:9" ht="64.5" customHeight="1" x14ac:dyDescent="0.25">
      <c r="A4" s="356" t="s">
        <v>9</v>
      </c>
      <c r="B4" s="356"/>
      <c r="C4" s="356"/>
      <c r="D4" s="356"/>
      <c r="E4" s="356"/>
      <c r="F4" s="4"/>
      <c r="G4" s="4"/>
    </row>
    <row r="5" spans="1:9" ht="18.75" customHeight="1" x14ac:dyDescent="0.25">
      <c r="A5" s="245"/>
      <c r="B5" s="245"/>
      <c r="C5" s="245"/>
      <c r="D5" s="245"/>
      <c r="E5" s="245"/>
      <c r="F5" s="4"/>
      <c r="G5" s="4"/>
    </row>
    <row r="6" spans="1:9" ht="45.75" customHeight="1" x14ac:dyDescent="0.25">
      <c r="A6" s="304" t="s">
        <v>10</v>
      </c>
      <c r="B6" s="307"/>
      <c r="C6" s="57"/>
      <c r="D6" s="57"/>
      <c r="E6" s="54"/>
      <c r="F6" s="54"/>
      <c r="G6" s="58"/>
      <c r="H6" s="4"/>
      <c r="I6" s="4"/>
    </row>
    <row r="7" spans="1:9" ht="24.75" customHeight="1" x14ac:dyDescent="0.25">
      <c r="A7" s="305" t="s">
        <v>11</v>
      </c>
      <c r="B7" s="306"/>
      <c r="C7" s="7"/>
      <c r="D7" s="7"/>
      <c r="E7" s="59"/>
      <c r="F7" s="59"/>
      <c r="G7" s="61"/>
    </row>
    <row r="8" spans="1:9" x14ac:dyDescent="0.25">
      <c r="A8" s="62"/>
      <c r="B8" s="59"/>
      <c r="C8" s="59"/>
      <c r="D8" s="59"/>
      <c r="E8" s="59"/>
      <c r="F8" s="59"/>
      <c r="G8" s="61"/>
    </row>
    <row r="9" spans="1:9" ht="30" x14ac:dyDescent="0.25">
      <c r="A9" s="292" t="s">
        <v>12</v>
      </c>
      <c r="B9" s="293" t="s">
        <v>13</v>
      </c>
      <c r="C9" s="293" t="s">
        <v>57</v>
      </c>
      <c r="D9" s="293" t="s">
        <v>53</v>
      </c>
      <c r="E9" s="293" t="s">
        <v>14</v>
      </c>
      <c r="F9" s="295" t="s">
        <v>15</v>
      </c>
      <c r="G9" s="294" t="s">
        <v>16</v>
      </c>
    </row>
    <row r="10" spans="1:9" ht="30.75" customHeight="1" x14ac:dyDescent="0.25">
      <c r="A10" s="109" t="s">
        <v>17</v>
      </c>
      <c r="B10" s="97" t="s">
        <v>237</v>
      </c>
      <c r="C10" s="98" t="s">
        <v>313</v>
      </c>
      <c r="D10" s="108" t="s">
        <v>238</v>
      </c>
      <c r="E10" s="107" t="s">
        <v>139</v>
      </c>
      <c r="F10" s="9"/>
      <c r="G10" s="100"/>
    </row>
    <row r="11" spans="1:9" ht="30" x14ac:dyDescent="0.25">
      <c r="A11" s="110" t="s">
        <v>19</v>
      </c>
      <c r="B11" s="111" t="s">
        <v>239</v>
      </c>
      <c r="C11" s="112" t="s">
        <v>314</v>
      </c>
      <c r="D11" s="103" t="s">
        <v>240</v>
      </c>
      <c r="E11" s="104" t="s">
        <v>139</v>
      </c>
      <c r="F11" s="105"/>
      <c r="G11" s="106"/>
    </row>
    <row r="14" spans="1:9" ht="15" customHeight="1" x14ac:dyDescent="0.25">
      <c r="A14" s="357" t="s">
        <v>155</v>
      </c>
      <c r="B14" s="357"/>
      <c r="C14" s="357"/>
      <c r="D14" s="357"/>
      <c r="E14" s="357"/>
      <c r="F14" s="357"/>
      <c r="G14" s="357"/>
    </row>
    <row r="15" spans="1:9" x14ac:dyDescent="0.25">
      <c r="A15" s="357" t="s">
        <v>154</v>
      </c>
      <c r="B15" s="357"/>
      <c r="C15" s="357"/>
      <c r="D15" s="357"/>
      <c r="E15" s="357"/>
    </row>
  </sheetData>
  <mergeCells count="5">
    <mergeCell ref="A4:E4"/>
    <mergeCell ref="A3:G3"/>
    <mergeCell ref="A2:G2"/>
    <mergeCell ref="A15:E15"/>
    <mergeCell ref="A14:G14"/>
  </mergeCells>
  <conditionalFormatting sqref="B6:B7">
    <cfRule type="expression" dxfId="9" priority="1" stopIfTrue="1">
      <formula>ISBLANK(B6)</formula>
    </cfRule>
    <cfRule type="expression" dxfId="8" priority="2" stopIfTrue="1">
      <formula>"ESTVIDE($D$4)"</formula>
    </cfRule>
  </conditionalFormatting>
  <pageMargins left="0.7" right="0.7" top="0.75" bottom="0.75" header="0.3" footer="0.3"/>
  <pageSetup paperSize="9" scale="45" fitToHeight="0" orientation="portrait" r:id="rId1"/>
  <headerFooter>
    <oddFooter>Page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
  <sheetViews>
    <sheetView view="pageBreakPreview" zoomScale="60" zoomScaleNormal="100" workbookViewId="0">
      <selection activeCell="B12" sqref="B12"/>
    </sheetView>
  </sheetViews>
  <sheetFormatPr baseColWidth="10" defaultColWidth="9.140625" defaultRowHeight="15" x14ac:dyDescent="0.25"/>
  <cols>
    <col min="1" max="1" width="27.42578125" style="1" customWidth="1"/>
    <col min="2" max="2" width="45.85546875" customWidth="1"/>
    <col min="3" max="3" width="18.5703125" customWidth="1"/>
    <col min="4" max="4" width="21.140625" customWidth="1"/>
    <col min="5" max="5" width="15.85546875" customWidth="1"/>
  </cols>
  <sheetData>
    <row r="1" spans="1:7" ht="54.75" customHeight="1" x14ac:dyDescent="0.25"/>
    <row r="2" spans="1:7" ht="54.75" customHeight="1" x14ac:dyDescent="0.25">
      <c r="A2" s="354" t="s">
        <v>193</v>
      </c>
      <c r="B2" s="354"/>
      <c r="C2" s="354"/>
      <c r="D2" s="354"/>
      <c r="E2" s="354"/>
      <c r="F2" s="2"/>
      <c r="G2" s="2"/>
    </row>
    <row r="3" spans="1:7" ht="42" customHeight="1" x14ac:dyDescent="0.25">
      <c r="A3" s="355" t="s">
        <v>241</v>
      </c>
      <c r="B3" s="355"/>
      <c r="C3" s="355"/>
      <c r="D3" s="355"/>
      <c r="E3" s="355"/>
      <c r="F3" s="3"/>
      <c r="G3" s="3"/>
    </row>
    <row r="4" spans="1:7" ht="55.5" customHeight="1" x14ac:dyDescent="0.25">
      <c r="A4" s="356" t="s">
        <v>9</v>
      </c>
      <c r="B4" s="356"/>
      <c r="C4" s="356"/>
      <c r="D4" s="356"/>
      <c r="E4" s="356"/>
      <c r="F4" s="4"/>
      <c r="G4" s="4"/>
    </row>
    <row r="5" spans="1:7" ht="21" x14ac:dyDescent="0.25">
      <c r="A5" s="6"/>
      <c r="B5" s="6"/>
      <c r="C5" s="6"/>
      <c r="D5" s="6"/>
      <c r="E5" s="6"/>
    </row>
    <row r="6" spans="1:7" ht="45.75" customHeight="1" x14ac:dyDescent="0.25">
      <c r="A6" s="304" t="s">
        <v>10</v>
      </c>
      <c r="B6" s="307"/>
      <c r="C6" s="54"/>
      <c r="D6" s="54"/>
      <c r="E6" s="58"/>
    </row>
    <row r="7" spans="1:7" ht="24.75" customHeight="1" x14ac:dyDescent="0.25">
      <c r="A7" s="305" t="s">
        <v>11</v>
      </c>
      <c r="B7" s="306"/>
      <c r="C7" s="59"/>
      <c r="D7" s="59"/>
      <c r="E7" s="61"/>
    </row>
    <row r="8" spans="1:7" x14ac:dyDescent="0.25">
      <c r="A8" s="62"/>
      <c r="B8" s="59"/>
      <c r="C8" s="59"/>
      <c r="D8" s="59"/>
      <c r="E8" s="61"/>
    </row>
    <row r="9" spans="1:7" x14ac:dyDescent="0.25">
      <c r="A9" s="296" t="s">
        <v>12</v>
      </c>
      <c r="B9" s="297" t="s">
        <v>13</v>
      </c>
      <c r="C9" s="297" t="s">
        <v>14</v>
      </c>
      <c r="D9" s="298" t="s">
        <v>15</v>
      </c>
      <c r="E9" s="299" t="s">
        <v>16</v>
      </c>
    </row>
    <row r="10" spans="1:7" x14ac:dyDescent="0.25">
      <c r="A10" s="113" t="s">
        <v>17</v>
      </c>
      <c r="B10" s="34" t="s">
        <v>50</v>
      </c>
      <c r="C10" s="35" t="s">
        <v>51</v>
      </c>
      <c r="D10" s="36"/>
      <c r="E10" s="114"/>
    </row>
    <row r="11" spans="1:7" x14ac:dyDescent="0.25">
      <c r="A11" s="113" t="s">
        <v>19</v>
      </c>
      <c r="B11" s="37" t="s">
        <v>153</v>
      </c>
      <c r="C11" s="35" t="s">
        <v>51</v>
      </c>
      <c r="D11" s="37"/>
      <c r="E11" s="114"/>
    </row>
    <row r="12" spans="1:7" x14ac:dyDescent="0.25">
      <c r="A12" s="113" t="s">
        <v>20</v>
      </c>
      <c r="B12" s="37" t="s">
        <v>151</v>
      </c>
      <c r="C12" s="35" t="s">
        <v>51</v>
      </c>
      <c r="D12" s="37"/>
      <c r="E12" s="114"/>
    </row>
    <row r="13" spans="1:7" x14ac:dyDescent="0.25">
      <c r="A13" s="113" t="s">
        <v>21</v>
      </c>
      <c r="B13" s="37" t="s">
        <v>152</v>
      </c>
      <c r="C13" s="38" t="s">
        <v>51</v>
      </c>
      <c r="D13" s="37"/>
      <c r="E13" s="114"/>
    </row>
    <row r="14" spans="1:7" x14ac:dyDescent="0.25">
      <c r="A14" s="113" t="s">
        <v>22</v>
      </c>
      <c r="B14" s="37" t="s">
        <v>177</v>
      </c>
      <c r="C14" s="38" t="s">
        <v>51</v>
      </c>
      <c r="D14" s="37"/>
      <c r="E14" s="114"/>
    </row>
    <row r="15" spans="1:7" ht="30" x14ac:dyDescent="0.25">
      <c r="A15" s="115" t="s">
        <v>24</v>
      </c>
      <c r="B15" s="116" t="s">
        <v>344</v>
      </c>
      <c r="C15" s="262" t="s">
        <v>49</v>
      </c>
      <c r="D15" s="63"/>
      <c r="E15" s="64"/>
    </row>
    <row r="16" spans="1:7" x14ac:dyDescent="0.25">
      <c r="A16" s="48"/>
      <c r="B16" s="49"/>
      <c r="C16" s="50"/>
      <c r="D16" s="49"/>
      <c r="E16" s="49"/>
    </row>
    <row r="17" spans="1:7" x14ac:dyDescent="0.25">
      <c r="A17" s="357" t="s">
        <v>155</v>
      </c>
      <c r="B17" s="357"/>
      <c r="C17" s="357"/>
      <c r="D17" s="357"/>
      <c r="E17" s="357"/>
      <c r="F17" s="357"/>
      <c r="G17" s="357"/>
    </row>
    <row r="18" spans="1:7" x14ac:dyDescent="0.25">
      <c r="A18" s="357" t="s">
        <v>154</v>
      </c>
      <c r="B18" s="357"/>
      <c r="C18" s="357"/>
      <c r="D18" s="357"/>
      <c r="E18" s="357"/>
    </row>
  </sheetData>
  <mergeCells count="5">
    <mergeCell ref="A2:E2"/>
    <mergeCell ref="A3:E3"/>
    <mergeCell ref="A4:E4"/>
    <mergeCell ref="A17:G17"/>
    <mergeCell ref="A18:E18"/>
  </mergeCells>
  <conditionalFormatting sqref="B6:B7">
    <cfRule type="expression" dxfId="7" priority="1" stopIfTrue="1">
      <formula>ISBLANK(B6)</formula>
    </cfRule>
    <cfRule type="expression" dxfId="6" priority="2" stopIfTrue="1">
      <formula>"ESTVIDE($D$4)"</formula>
    </cfRule>
  </conditionalFormatting>
  <pageMargins left="0.7" right="0.7" top="0.75" bottom="0.75" header="0.3" footer="0.3"/>
  <pageSetup paperSize="9" scale="59" fitToHeight="0" orientation="portrait" r:id="rId1"/>
  <headerFooter>
    <oddFooter>Page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
  <sheetViews>
    <sheetView view="pageBreakPreview" zoomScale="60" zoomScaleNormal="100" workbookViewId="0">
      <selection activeCell="B12" sqref="B12"/>
    </sheetView>
  </sheetViews>
  <sheetFormatPr baseColWidth="10" defaultColWidth="9.140625" defaultRowHeight="15" x14ac:dyDescent="0.25"/>
  <cols>
    <col min="1" max="1" width="27.42578125" style="1" customWidth="1"/>
    <col min="2" max="2" width="45.85546875" customWidth="1"/>
    <col min="3" max="3" width="18.5703125" customWidth="1"/>
    <col min="4" max="4" width="21.140625" customWidth="1"/>
    <col min="5" max="5" width="15.85546875" customWidth="1"/>
  </cols>
  <sheetData>
    <row r="1" spans="1:7" ht="54.75" customHeight="1" x14ac:dyDescent="0.25"/>
    <row r="2" spans="1:7" ht="54.75" customHeight="1" x14ac:dyDescent="0.25">
      <c r="A2" s="354" t="s">
        <v>193</v>
      </c>
      <c r="B2" s="354"/>
      <c r="C2" s="354"/>
      <c r="D2" s="354"/>
      <c r="E2" s="354"/>
      <c r="F2" s="2"/>
      <c r="G2" s="2"/>
    </row>
    <row r="3" spans="1:7" ht="86.25" customHeight="1" x14ac:dyDescent="0.25">
      <c r="A3" s="355" t="s">
        <v>242</v>
      </c>
      <c r="B3" s="355"/>
      <c r="C3" s="355"/>
      <c r="D3" s="355"/>
      <c r="E3" s="355"/>
      <c r="F3" s="3"/>
      <c r="G3" s="3"/>
    </row>
    <row r="4" spans="1:7" ht="55.5" customHeight="1" x14ac:dyDescent="0.25">
      <c r="A4" s="356" t="s">
        <v>9</v>
      </c>
      <c r="B4" s="356"/>
      <c r="C4" s="356"/>
      <c r="D4" s="356"/>
      <c r="E4" s="356"/>
      <c r="F4" s="4"/>
      <c r="G4" s="4"/>
    </row>
    <row r="5" spans="1:7" ht="21" x14ac:dyDescent="0.25">
      <c r="A5" s="6"/>
      <c r="B5" s="6"/>
      <c r="C5" s="6"/>
      <c r="D5" s="6"/>
      <c r="E5" s="6"/>
    </row>
    <row r="6" spans="1:7" ht="45.75" customHeight="1" x14ac:dyDescent="0.25">
      <c r="A6" s="304" t="s">
        <v>10</v>
      </c>
      <c r="B6" s="307"/>
      <c r="C6" s="54"/>
      <c r="D6" s="54"/>
      <c r="E6" s="58"/>
    </row>
    <row r="7" spans="1:7" ht="24.75" customHeight="1" x14ac:dyDescent="0.25">
      <c r="A7" s="305" t="s">
        <v>11</v>
      </c>
      <c r="B7" s="306"/>
      <c r="C7" s="59"/>
      <c r="D7" s="59"/>
      <c r="E7" s="61"/>
    </row>
    <row r="8" spans="1:7" x14ac:dyDescent="0.25">
      <c r="A8" s="62"/>
      <c r="B8" s="59"/>
      <c r="C8" s="59"/>
      <c r="D8" s="59"/>
      <c r="E8" s="61"/>
    </row>
    <row r="9" spans="1:7" x14ac:dyDescent="0.25">
      <c r="A9" s="300" t="s">
        <v>12</v>
      </c>
      <c r="B9" s="301" t="s">
        <v>13</v>
      </c>
      <c r="C9" s="301" t="s">
        <v>14</v>
      </c>
      <c r="D9" s="302" t="s">
        <v>15</v>
      </c>
      <c r="E9" s="303" t="s">
        <v>16</v>
      </c>
    </row>
    <row r="10" spans="1:7" x14ac:dyDescent="0.25">
      <c r="A10" s="113" t="s">
        <v>17</v>
      </c>
      <c r="B10" s="34" t="s">
        <v>50</v>
      </c>
      <c r="C10" s="35" t="s">
        <v>51</v>
      </c>
      <c r="D10" s="36"/>
      <c r="E10" s="114"/>
    </row>
    <row r="11" spans="1:7" x14ac:dyDescent="0.25">
      <c r="A11" s="113" t="s">
        <v>19</v>
      </c>
      <c r="B11" s="37" t="s">
        <v>150</v>
      </c>
      <c r="C11" s="35" t="s">
        <v>51</v>
      </c>
      <c r="D11" s="37"/>
      <c r="E11" s="114"/>
    </row>
    <row r="12" spans="1:7" x14ac:dyDescent="0.25">
      <c r="A12" s="113" t="s">
        <v>20</v>
      </c>
      <c r="B12" s="37" t="s">
        <v>151</v>
      </c>
      <c r="C12" s="35" t="s">
        <v>51</v>
      </c>
      <c r="D12" s="37"/>
      <c r="E12" s="114"/>
    </row>
    <row r="13" spans="1:7" x14ac:dyDescent="0.25">
      <c r="A13" s="113" t="s">
        <v>21</v>
      </c>
      <c r="B13" s="37" t="s">
        <v>152</v>
      </c>
      <c r="C13" s="38" t="s">
        <v>51</v>
      </c>
      <c r="D13" s="37"/>
      <c r="E13" s="114"/>
    </row>
    <row r="14" spans="1:7" x14ac:dyDescent="0.25">
      <c r="A14" s="113" t="s">
        <v>22</v>
      </c>
      <c r="B14" s="37" t="s">
        <v>177</v>
      </c>
      <c r="C14" s="38" t="s">
        <v>51</v>
      </c>
      <c r="D14" s="37"/>
      <c r="E14" s="114"/>
    </row>
    <row r="15" spans="1:7" ht="30" x14ac:dyDescent="0.25">
      <c r="A15" s="117" t="s">
        <v>24</v>
      </c>
      <c r="B15" s="51" t="s">
        <v>192</v>
      </c>
      <c r="C15" s="263" t="s">
        <v>49</v>
      </c>
      <c r="D15" s="39"/>
      <c r="E15" s="67"/>
    </row>
    <row r="16" spans="1:7" ht="46.5" customHeight="1" x14ac:dyDescent="0.25">
      <c r="A16" s="365"/>
      <c r="B16" s="366"/>
      <c r="C16" s="366"/>
      <c r="D16" s="68"/>
      <c r="E16" s="69"/>
    </row>
    <row r="17" spans="1:7" x14ac:dyDescent="0.25">
      <c r="A17" s="357" t="s">
        <v>155</v>
      </c>
      <c r="B17" s="357"/>
      <c r="C17" s="357"/>
      <c r="D17" s="357"/>
      <c r="E17" s="357"/>
      <c r="F17" s="357"/>
      <c r="G17" s="357"/>
    </row>
    <row r="18" spans="1:7" x14ac:dyDescent="0.25">
      <c r="A18" s="357" t="s">
        <v>154</v>
      </c>
      <c r="B18" s="357"/>
      <c r="C18" s="357"/>
      <c r="D18" s="357"/>
      <c r="E18" s="357"/>
    </row>
  </sheetData>
  <mergeCells count="6">
    <mergeCell ref="A2:E2"/>
    <mergeCell ref="A3:E3"/>
    <mergeCell ref="A4:E4"/>
    <mergeCell ref="A17:G17"/>
    <mergeCell ref="A18:E18"/>
    <mergeCell ref="A16:C16"/>
  </mergeCells>
  <conditionalFormatting sqref="B6:B7">
    <cfRule type="expression" dxfId="5" priority="1" stopIfTrue="1">
      <formula>ISBLANK(B6)</formula>
    </cfRule>
    <cfRule type="expression" dxfId="4" priority="2" stopIfTrue="1">
      <formula>"ESTVIDE($D$4)"</formula>
    </cfRule>
  </conditionalFormatting>
  <pageMargins left="0.7" right="0.7" top="0.75" bottom="0.75" header="0.3" footer="0.3"/>
  <pageSetup paperSize="9" scale="59" fitToHeight="0" orientation="portrait" r:id="rId1"/>
  <headerFooter>
    <oddFooter>Page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view="pageBreakPreview" zoomScale="60" zoomScaleNormal="100" workbookViewId="0">
      <selection activeCell="F4" sqref="F4"/>
    </sheetView>
  </sheetViews>
  <sheetFormatPr baseColWidth="10" defaultColWidth="9.140625" defaultRowHeight="15" x14ac:dyDescent="0.25"/>
  <cols>
    <col min="1" max="1" width="27.42578125" style="1" customWidth="1"/>
    <col min="2" max="2" width="45.85546875" customWidth="1"/>
    <col min="3" max="3" width="18.5703125" customWidth="1"/>
    <col min="4" max="4" width="21.140625" customWidth="1"/>
    <col min="5" max="5" width="15.85546875" customWidth="1"/>
  </cols>
  <sheetData>
    <row r="1" spans="1:7" ht="54.75" customHeight="1" x14ac:dyDescent="0.25"/>
    <row r="2" spans="1:7" ht="54.75" customHeight="1" x14ac:dyDescent="0.25">
      <c r="A2" s="354" t="s">
        <v>193</v>
      </c>
      <c r="B2" s="354"/>
      <c r="C2" s="354"/>
      <c r="D2" s="354"/>
      <c r="E2" s="354"/>
      <c r="F2" s="2"/>
      <c r="G2" s="2"/>
    </row>
    <row r="3" spans="1:7" ht="42" customHeight="1" x14ac:dyDescent="0.25">
      <c r="A3" s="355" t="s">
        <v>243</v>
      </c>
      <c r="B3" s="355"/>
      <c r="C3" s="355"/>
      <c r="D3" s="355"/>
      <c r="E3" s="355"/>
      <c r="F3" s="3"/>
      <c r="G3" s="3"/>
    </row>
    <row r="4" spans="1:7" ht="55.5" customHeight="1" x14ac:dyDescent="0.25">
      <c r="A4" s="356" t="s">
        <v>9</v>
      </c>
      <c r="B4" s="356"/>
      <c r="C4" s="356"/>
      <c r="D4" s="356"/>
      <c r="E4" s="356"/>
      <c r="F4" s="4"/>
      <c r="G4" s="4"/>
    </row>
    <row r="5" spans="1:7" ht="21" x14ac:dyDescent="0.25">
      <c r="A5" s="6"/>
      <c r="B5" s="6"/>
      <c r="C5" s="6"/>
      <c r="D5" s="6"/>
      <c r="E5" s="6"/>
    </row>
    <row r="6" spans="1:7" ht="45.75" customHeight="1" x14ac:dyDescent="0.25">
      <c r="A6" s="304" t="s">
        <v>10</v>
      </c>
      <c r="B6" s="307"/>
      <c r="C6" s="54"/>
      <c r="D6" s="54"/>
      <c r="E6" s="58"/>
    </row>
    <row r="7" spans="1:7" ht="24.75" customHeight="1" x14ac:dyDescent="0.25">
      <c r="A7" s="305" t="s">
        <v>11</v>
      </c>
      <c r="B7" s="306"/>
      <c r="C7" s="59"/>
      <c r="D7" s="59"/>
      <c r="E7" s="61"/>
    </row>
    <row r="8" spans="1:7" x14ac:dyDescent="0.25">
      <c r="A8" s="62"/>
      <c r="B8" s="59"/>
      <c r="C8" s="59"/>
      <c r="D8" s="59"/>
      <c r="E8" s="61"/>
    </row>
    <row r="9" spans="1:7" x14ac:dyDescent="0.25">
      <c r="A9" s="300" t="s">
        <v>12</v>
      </c>
      <c r="B9" s="301" t="s">
        <v>13</v>
      </c>
      <c r="C9" s="301" t="s">
        <v>14</v>
      </c>
      <c r="D9" s="302" t="s">
        <v>15</v>
      </c>
      <c r="E9" s="303" t="s">
        <v>16</v>
      </c>
    </row>
    <row r="10" spans="1:7" ht="60" x14ac:dyDescent="0.25">
      <c r="A10" s="118" t="s">
        <v>17</v>
      </c>
      <c r="B10" s="119" t="s">
        <v>231</v>
      </c>
      <c r="C10" s="312" t="s">
        <v>348</v>
      </c>
      <c r="D10" s="120"/>
      <c r="E10" s="121"/>
    </row>
    <row r="11" spans="1:7" ht="33" customHeight="1" x14ac:dyDescent="0.25">
      <c r="A11" s="367"/>
      <c r="B11" s="367"/>
      <c r="C11" s="367"/>
      <c r="D11" s="47"/>
      <c r="E11" s="47"/>
    </row>
    <row r="12" spans="1:7" x14ac:dyDescent="0.25">
      <c r="A12" s="357" t="s">
        <v>155</v>
      </c>
      <c r="B12" s="357"/>
      <c r="C12" s="357"/>
      <c r="D12" s="357"/>
      <c r="E12" s="357"/>
      <c r="F12" s="357"/>
      <c r="G12" s="357"/>
    </row>
    <row r="13" spans="1:7" x14ac:dyDescent="0.25">
      <c r="A13" s="357" t="s">
        <v>154</v>
      </c>
      <c r="B13" s="357"/>
      <c r="C13" s="357"/>
      <c r="D13" s="357"/>
      <c r="E13" s="357"/>
    </row>
  </sheetData>
  <mergeCells count="6">
    <mergeCell ref="A2:E2"/>
    <mergeCell ref="A3:E3"/>
    <mergeCell ref="A4:E4"/>
    <mergeCell ref="A12:G12"/>
    <mergeCell ref="A13:E13"/>
    <mergeCell ref="A11:C11"/>
  </mergeCells>
  <conditionalFormatting sqref="B6:B7">
    <cfRule type="expression" dxfId="3" priority="1" stopIfTrue="1">
      <formula>ISBLANK(B6)</formula>
    </cfRule>
    <cfRule type="expression" dxfId="2" priority="2" stopIfTrue="1">
      <formula>"ESTVIDE($D$4)"</formula>
    </cfRule>
  </conditionalFormatting>
  <pageMargins left="0.7" right="0.7" top="0.75" bottom="0.75" header="0.3" footer="0.3"/>
  <pageSetup paperSize="9" scale="59" fitToHeight="0" orientation="portrait" r:id="rId1"/>
  <headerFooter>
    <oddFooter>Page &amp;P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view="pageBreakPreview" zoomScale="60" zoomScaleNormal="100" workbookViewId="0">
      <selection activeCell="A3" sqref="A3:E3"/>
    </sheetView>
  </sheetViews>
  <sheetFormatPr baseColWidth="10" defaultColWidth="9.140625" defaultRowHeight="15" x14ac:dyDescent="0.25"/>
  <cols>
    <col min="1" max="1" width="27.42578125" style="1" customWidth="1"/>
    <col min="2" max="2" width="45.85546875" customWidth="1"/>
    <col min="3" max="3" width="18.5703125" customWidth="1"/>
    <col min="4" max="4" width="21.140625" customWidth="1"/>
    <col min="5" max="5" width="15.85546875" customWidth="1"/>
  </cols>
  <sheetData>
    <row r="1" spans="1:7" ht="54.75" customHeight="1" x14ac:dyDescent="0.25"/>
    <row r="2" spans="1:7" ht="54.75" customHeight="1" x14ac:dyDescent="0.25">
      <c r="A2" s="354" t="s">
        <v>193</v>
      </c>
      <c r="B2" s="354"/>
      <c r="C2" s="354"/>
      <c r="D2" s="354"/>
      <c r="E2" s="354"/>
      <c r="F2" s="2"/>
      <c r="G2" s="2"/>
    </row>
    <row r="3" spans="1:7" ht="90" customHeight="1" x14ac:dyDescent="0.25">
      <c r="A3" s="355" t="s">
        <v>244</v>
      </c>
      <c r="B3" s="355"/>
      <c r="C3" s="355"/>
      <c r="D3" s="355"/>
      <c r="E3" s="355"/>
      <c r="F3" s="3"/>
      <c r="G3" s="3"/>
    </row>
    <row r="4" spans="1:7" ht="55.5" customHeight="1" x14ac:dyDescent="0.25">
      <c r="A4" s="356" t="s">
        <v>9</v>
      </c>
      <c r="B4" s="356"/>
      <c r="C4" s="356"/>
      <c r="D4" s="356"/>
      <c r="E4" s="356"/>
      <c r="F4" s="4"/>
      <c r="G4" s="4"/>
    </row>
    <row r="5" spans="1:7" ht="21" x14ac:dyDescent="0.25">
      <c r="A5" s="53"/>
      <c r="B5" s="53"/>
      <c r="C5" s="53"/>
      <c r="D5" s="53"/>
      <c r="E5" s="53"/>
    </row>
    <row r="6" spans="1:7" ht="45.75" customHeight="1" x14ac:dyDescent="0.25">
      <c r="A6" s="304" t="s">
        <v>10</v>
      </c>
      <c r="B6" s="307"/>
      <c r="C6" s="54"/>
      <c r="D6" s="54"/>
      <c r="E6" s="58"/>
    </row>
    <row r="7" spans="1:7" ht="24.75" customHeight="1" x14ac:dyDescent="0.25">
      <c r="A7" s="305" t="s">
        <v>11</v>
      </c>
      <c r="B7" s="306"/>
      <c r="C7" s="59"/>
      <c r="D7" s="59"/>
      <c r="E7" s="61"/>
    </row>
    <row r="8" spans="1:7" x14ac:dyDescent="0.25">
      <c r="A8" s="62"/>
      <c r="B8" s="59"/>
      <c r="C8" s="59"/>
      <c r="D8" s="59"/>
      <c r="E8" s="61"/>
    </row>
    <row r="9" spans="1:7" x14ac:dyDescent="0.25">
      <c r="A9" s="300" t="s">
        <v>12</v>
      </c>
      <c r="B9" s="301" t="s">
        <v>13</v>
      </c>
      <c r="C9" s="301" t="s">
        <v>14</v>
      </c>
      <c r="D9" s="302" t="s">
        <v>15</v>
      </c>
      <c r="E9" s="303" t="s">
        <v>16</v>
      </c>
    </row>
    <row r="10" spans="1:7" ht="49.5" customHeight="1" x14ac:dyDescent="0.25">
      <c r="A10" s="118" t="s">
        <v>17</v>
      </c>
      <c r="B10" s="119" t="s">
        <v>231</v>
      </c>
      <c r="C10" s="312" t="s">
        <v>348</v>
      </c>
      <c r="D10" s="120"/>
      <c r="E10" s="121"/>
    </row>
    <row r="11" spans="1:7" ht="33" customHeight="1" x14ac:dyDescent="0.25">
      <c r="A11" s="367"/>
      <c r="B11" s="367"/>
      <c r="C11" s="367"/>
      <c r="D11" s="47"/>
      <c r="E11" s="47"/>
    </row>
    <row r="12" spans="1:7" x14ac:dyDescent="0.25">
      <c r="A12" s="357" t="s">
        <v>155</v>
      </c>
      <c r="B12" s="357"/>
      <c r="C12" s="357"/>
      <c r="D12" s="357"/>
      <c r="E12" s="357"/>
      <c r="F12" s="357"/>
      <c r="G12" s="357"/>
    </row>
    <row r="13" spans="1:7" x14ac:dyDescent="0.25">
      <c r="A13" s="357" t="s">
        <v>154</v>
      </c>
      <c r="B13" s="357"/>
      <c r="C13" s="357"/>
      <c r="D13" s="357"/>
      <c r="E13" s="357"/>
    </row>
  </sheetData>
  <mergeCells count="6">
    <mergeCell ref="A13:E13"/>
    <mergeCell ref="A2:E2"/>
    <mergeCell ref="A3:E3"/>
    <mergeCell ref="A4:E4"/>
    <mergeCell ref="A11:C11"/>
    <mergeCell ref="A12:G12"/>
  </mergeCells>
  <conditionalFormatting sqref="B6:B7">
    <cfRule type="expression" dxfId="1" priority="1" stopIfTrue="1">
      <formula>ISBLANK(B6)</formula>
    </cfRule>
    <cfRule type="expression" dxfId="0" priority="2" stopIfTrue="1">
      <formula>"ESTVIDE($D$4)"</formula>
    </cfRule>
  </conditionalFormatting>
  <pageMargins left="0.7" right="0.7" top="0.75" bottom="0.75" header="0.3" footer="0.3"/>
  <pageSetup paperSize="9" scale="59" fitToHeight="0" orientation="portrait" r:id="rId1"/>
  <headerFooter>
    <oddFooter>Page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13</vt:i4>
      </vt:variant>
    </vt:vector>
  </HeadingPairs>
  <TitlesOfParts>
    <vt:vector size="27" baseType="lpstr">
      <vt:lpstr>lot 1 - CH LFB</vt:lpstr>
      <vt:lpstr>lot 2 - CH LE LUDE</vt:lpstr>
      <vt:lpstr>lot 3 - CH MONTVAL ETS ADAPTÉE</vt:lpstr>
      <vt:lpstr>lot 4 - CH STC et BB</vt:lpstr>
      <vt:lpstr>lot 5 - CHM</vt:lpstr>
      <vt:lpstr>lot 6 - EPSM ETS ADAPTÉE</vt:lpstr>
      <vt:lpstr>lot 7 - PHGNS SILLÉ</vt:lpstr>
      <vt:lpstr>lot 8 - PHGNS ETS ADAPTÉE</vt:lpstr>
      <vt:lpstr>lot 9 - PSSL</vt:lpstr>
      <vt:lpstr>lot 10 - PSSL ETS ADAPTÉE</vt:lpstr>
      <vt:lpstr>lot 11</vt:lpstr>
      <vt:lpstr>lot 12</vt:lpstr>
      <vt:lpstr>lot 13</vt:lpstr>
      <vt:lpstr>lot 14</vt:lpstr>
      <vt:lpstr>'lot 1 - CH LFB'!Impression_des_titres</vt:lpstr>
      <vt:lpstr>'lot 4 - CH STC et BB'!Impression_des_titres</vt:lpstr>
      <vt:lpstr>'lot 5 - CHM'!Impression_des_titres</vt:lpstr>
      <vt:lpstr>'lot 7 - PHGNS SILLÉ'!Impression_des_titres</vt:lpstr>
      <vt:lpstr>'lot 10 - PSSL ETS ADAPTÉE'!Zone_d_impression</vt:lpstr>
      <vt:lpstr>'lot 11'!Zone_d_impression</vt:lpstr>
      <vt:lpstr>'lot 12'!Zone_d_impression</vt:lpstr>
      <vt:lpstr>'lot 13'!Zone_d_impression</vt:lpstr>
      <vt:lpstr>'lot 14'!Zone_d_impression</vt:lpstr>
      <vt:lpstr>'lot 5 - CHM'!Zone_d_impression</vt:lpstr>
      <vt:lpstr>'lot 7 - PHGNS SILLÉ'!Zone_d_impression</vt:lpstr>
      <vt:lpstr>'lot 8 - PHGNS ETS ADAPTÉE'!Zone_d_impression</vt:lpstr>
      <vt:lpstr>'lot 9 - PSSL'!Zone_d_impression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itle>
  <dc:creator/>
  <cp:lastModifiedBy/>
  <dcterms:created xsi:type="dcterms:W3CDTF">2015-06-05T18:19:34Z</dcterms:created>
  <dcterms:modified xsi:type="dcterms:W3CDTF">2025-09-29T08:03:15Z</dcterms:modified>
</cp:coreProperties>
</file>